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areer_Center\OSE\Workstudy\2023-2024\IUPUI\"/>
    </mc:Choice>
  </mc:AlternateContent>
  <xr:revisionPtr revIDLastSave="0" documentId="13_ncr:1_{5EBDE8B0-A5DF-4516-8CBD-E7B0061D9A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tiple Students" sheetId="1" r:id="rId1"/>
    <sheet name="One student" sheetId="2" r:id="rId2"/>
    <sheet name="AY 2023-2024 Payroll Schedule" sheetId="3" r:id="rId3"/>
    <sheet name="Policies &amp; Resources" sheetId="4" r:id="rId4"/>
  </sheets>
  <externalReferences>
    <externalReference r:id="rId5"/>
  </externalReferences>
  <definedNames>
    <definedName name="_8">'Mutiple Students'!$F$14,'Mutiple Students'!$H$14,'Mutiple Students'!$J$14,'Mutiple Students'!$L$14,'Mutiple Students'!$N$14,'Mutiple Students'!$P$14,'Mutiple Students'!$R$14,'Mutiple Students'!$T$14,'Mutiple Students'!$V$14,'Mutiple Students'!$X$14,'Mutiple Students'!$Z$14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2" l="1"/>
  <c r="F16" i="2"/>
  <c r="F17" i="2"/>
  <c r="F18" i="2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I32" i="1"/>
  <c r="I31" i="1"/>
  <c r="I30" i="1"/>
  <c r="I29" i="1"/>
  <c r="I28" i="1"/>
  <c r="I27" i="1"/>
  <c r="I26" i="1"/>
  <c r="AA26" i="1" s="1"/>
  <c r="I25" i="1"/>
  <c r="I24" i="1"/>
  <c r="I23" i="1"/>
  <c r="I22" i="1"/>
  <c r="I21" i="1"/>
  <c r="I20" i="1"/>
  <c r="G32" i="1"/>
  <c r="AA32" i="1" s="1"/>
  <c r="G31" i="1"/>
  <c r="G30" i="1"/>
  <c r="AA30" i="1" s="1"/>
  <c r="G29" i="1"/>
  <c r="AA29" i="1" s="1"/>
  <c r="G28" i="1"/>
  <c r="AA28" i="1" s="1"/>
  <c r="G27" i="1"/>
  <c r="AA27" i="1" s="1"/>
  <c r="G26" i="1"/>
  <c r="G25" i="1"/>
  <c r="G24" i="1"/>
  <c r="AA24" i="1" s="1"/>
  <c r="G23" i="1"/>
  <c r="G22" i="1"/>
  <c r="AA22" i="1" s="1"/>
  <c r="G21" i="1"/>
  <c r="AA21" i="1" s="1"/>
  <c r="G20" i="1"/>
  <c r="AA20" i="1" s="1"/>
  <c r="AA31" i="1" l="1"/>
  <c r="AA25" i="1"/>
  <c r="AA23" i="1"/>
  <c r="F12" i="1"/>
  <c r="I33" i="1"/>
  <c r="G33" i="1"/>
  <c r="I19" i="1"/>
  <c r="G19" i="1"/>
  <c r="I18" i="1"/>
  <c r="G18" i="1"/>
  <c r="I17" i="1"/>
  <c r="G17" i="1"/>
  <c r="I16" i="1"/>
  <c r="G16" i="1"/>
  <c r="I15" i="1"/>
  <c r="G15" i="1"/>
  <c r="Z33" i="1"/>
  <c r="Z19" i="1"/>
  <c r="Z18" i="1"/>
  <c r="Z17" i="1"/>
  <c r="Z16" i="1"/>
  <c r="Y33" i="1"/>
  <c r="Y19" i="1"/>
  <c r="Y18" i="1"/>
  <c r="Y17" i="1"/>
  <c r="Y16" i="1"/>
  <c r="Y15" i="1"/>
  <c r="W33" i="1"/>
  <c r="W19" i="1"/>
  <c r="W18" i="1"/>
  <c r="W17" i="1"/>
  <c r="W16" i="1"/>
  <c r="W15" i="1"/>
  <c r="U33" i="1"/>
  <c r="U19" i="1"/>
  <c r="U18" i="1"/>
  <c r="U17" i="1"/>
  <c r="U16" i="1"/>
  <c r="U15" i="1"/>
  <c r="S33" i="1"/>
  <c r="S19" i="1"/>
  <c r="S18" i="1"/>
  <c r="S17" i="1"/>
  <c r="S16" i="1"/>
  <c r="S15" i="1"/>
  <c r="O17" i="1"/>
  <c r="Q17" i="1"/>
  <c r="M16" i="1"/>
  <c r="M15" i="1"/>
  <c r="M33" i="1"/>
  <c r="O33" i="1"/>
  <c r="Q33" i="1"/>
  <c r="M19" i="1"/>
  <c r="O19" i="1"/>
  <c r="Q19" i="1"/>
  <c r="M18" i="1"/>
  <c r="O18" i="1"/>
  <c r="Q18" i="1"/>
  <c r="M17" i="1"/>
  <c r="O16" i="1"/>
  <c r="Q16" i="1"/>
  <c r="O15" i="1"/>
  <c r="Q15" i="1"/>
  <c r="K33" i="1"/>
  <c r="K19" i="1"/>
  <c r="K18" i="1"/>
  <c r="K17" i="1"/>
  <c r="K16" i="1"/>
  <c r="K15" i="1"/>
  <c r="J53" i="1"/>
  <c r="N53" i="1"/>
  <c r="P53" i="1"/>
  <c r="R53" i="1"/>
  <c r="H53" i="1"/>
  <c r="F53" i="1"/>
  <c r="Z15" i="1"/>
  <c r="G34" i="1"/>
  <c r="G35" i="1"/>
  <c r="G51" i="1"/>
  <c r="K14" i="1"/>
  <c r="I14" i="1"/>
  <c r="G14" i="1"/>
  <c r="Z14" i="1"/>
  <c r="Y14" i="1"/>
  <c r="W14" i="1"/>
  <c r="U14" i="1"/>
  <c r="S14" i="1"/>
  <c r="Q14" i="1"/>
  <c r="O14" i="1"/>
  <c r="M14" i="1"/>
  <c r="BU60" i="4"/>
  <c r="BV60" i="4"/>
  <c r="BW60" i="4"/>
  <c r="BX60" i="4"/>
  <c r="BY60" i="4"/>
  <c r="BZ60" i="4"/>
  <c r="CA60" i="4"/>
  <c r="CB60" i="4"/>
  <c r="CC60" i="4"/>
  <c r="CD60" i="4"/>
  <c r="CE60" i="4"/>
  <c r="CF60" i="4"/>
  <c r="CG60" i="4"/>
  <c r="CH60" i="4"/>
  <c r="CI60" i="4"/>
  <c r="CJ60" i="4"/>
  <c r="CK60" i="4"/>
  <c r="CL60" i="4"/>
  <c r="CM60" i="4"/>
  <c r="CN60" i="4"/>
  <c r="CO60" i="4"/>
  <c r="CP60" i="4"/>
  <c r="CQ60" i="4"/>
  <c r="CR60" i="4"/>
  <c r="CS60" i="4"/>
  <c r="CT60" i="4"/>
  <c r="CU60" i="4"/>
  <c r="CV60" i="4"/>
  <c r="CW60" i="4"/>
  <c r="CX60" i="4"/>
  <c r="CY60" i="4"/>
  <c r="CZ60" i="4"/>
  <c r="DA60" i="4"/>
  <c r="DB60" i="4"/>
  <c r="DC60" i="4"/>
  <c r="DD60" i="4"/>
  <c r="DE60" i="4"/>
  <c r="DF60" i="4"/>
  <c r="DG60" i="4"/>
  <c r="DH60" i="4"/>
  <c r="DI60" i="4"/>
  <c r="DJ60" i="4"/>
  <c r="DK60" i="4"/>
  <c r="DL60" i="4"/>
  <c r="DM60" i="4"/>
  <c r="DN60" i="4"/>
  <c r="DO60" i="4"/>
  <c r="DP60" i="4"/>
  <c r="DQ60" i="4"/>
  <c r="DR60" i="4"/>
  <c r="DS60" i="4"/>
  <c r="DT60" i="4"/>
  <c r="DU60" i="4"/>
  <c r="DV60" i="4"/>
  <c r="DW60" i="4"/>
  <c r="DX60" i="4"/>
  <c r="DY60" i="4"/>
  <c r="DZ60" i="4"/>
  <c r="EA60" i="4"/>
  <c r="EB60" i="4"/>
  <c r="EC60" i="4"/>
  <c r="ED60" i="4"/>
  <c r="EE60" i="4"/>
  <c r="EF60" i="4"/>
  <c r="EG60" i="4"/>
  <c r="EH60" i="4"/>
  <c r="EI60" i="4"/>
  <c r="EJ60" i="4"/>
  <c r="EK60" i="4"/>
  <c r="EL60" i="4"/>
  <c r="EM60" i="4"/>
  <c r="EN60" i="4"/>
  <c r="EO60" i="4"/>
  <c r="EP60" i="4"/>
  <c r="EQ60" i="4"/>
  <c r="ER60" i="4"/>
  <c r="ES60" i="4"/>
  <c r="ET60" i="4"/>
  <c r="EU60" i="4"/>
  <c r="EV60" i="4"/>
  <c r="EW60" i="4"/>
  <c r="EX60" i="4"/>
  <c r="EY60" i="4"/>
  <c r="EZ60" i="4"/>
  <c r="FA60" i="4"/>
  <c r="FB60" i="4"/>
  <c r="FC60" i="4"/>
  <c r="FD60" i="4"/>
  <c r="FE60" i="4"/>
  <c r="FF60" i="4"/>
  <c r="FG60" i="4"/>
  <c r="FH60" i="4"/>
  <c r="FI60" i="4"/>
  <c r="FJ60" i="4"/>
  <c r="FK60" i="4"/>
  <c r="FL60" i="4"/>
  <c r="FM60" i="4"/>
  <c r="FN60" i="4"/>
  <c r="FO60" i="4"/>
  <c r="FP60" i="4"/>
  <c r="FQ60" i="4"/>
  <c r="FR60" i="4"/>
  <c r="FS60" i="4"/>
  <c r="FT60" i="4"/>
  <c r="FU60" i="4"/>
  <c r="FV60" i="4"/>
  <c r="FW60" i="4"/>
  <c r="FX60" i="4"/>
  <c r="FY60" i="4"/>
  <c r="FZ60" i="4"/>
  <c r="GA60" i="4"/>
  <c r="GB60" i="4"/>
  <c r="GC60" i="4"/>
  <c r="GD60" i="4"/>
  <c r="GE60" i="4"/>
  <c r="GF60" i="4"/>
  <c r="GG60" i="4"/>
  <c r="GH60" i="4"/>
  <c r="GI60" i="4"/>
  <c r="GJ60" i="4"/>
  <c r="GK60" i="4"/>
  <c r="GL60" i="4"/>
  <c r="GM60" i="4"/>
  <c r="GN60" i="4"/>
  <c r="GO60" i="4"/>
  <c r="GP60" i="4"/>
  <c r="GQ60" i="4"/>
  <c r="GR60" i="4"/>
  <c r="GS60" i="4"/>
  <c r="GT60" i="4"/>
  <c r="GU60" i="4"/>
  <c r="GV60" i="4"/>
  <c r="GW60" i="4"/>
  <c r="GX60" i="4"/>
  <c r="GY60" i="4"/>
  <c r="GZ60" i="4"/>
  <c r="HA60" i="4"/>
  <c r="HB60" i="4"/>
  <c r="HC60" i="4"/>
  <c r="HD60" i="4"/>
  <c r="HE60" i="4"/>
  <c r="HF60" i="4"/>
  <c r="HG60" i="4"/>
  <c r="HH60" i="4"/>
  <c r="HI60" i="4"/>
  <c r="HJ60" i="4"/>
  <c r="HK60" i="4"/>
  <c r="HL60" i="4"/>
  <c r="HM60" i="4"/>
  <c r="HN60" i="4"/>
  <c r="HO60" i="4"/>
  <c r="HP60" i="4"/>
  <c r="HQ60" i="4"/>
  <c r="HR60" i="4"/>
  <c r="HS60" i="4"/>
  <c r="HT60" i="4"/>
  <c r="HU60" i="4"/>
  <c r="HV60" i="4"/>
  <c r="HW60" i="4"/>
  <c r="HX60" i="4"/>
  <c r="HY60" i="4"/>
  <c r="HZ60" i="4"/>
  <c r="IA60" i="4"/>
  <c r="IB60" i="4"/>
  <c r="IC60" i="4"/>
  <c r="ID60" i="4"/>
  <c r="IE60" i="4"/>
  <c r="IF60" i="4"/>
  <c r="IG60" i="4"/>
  <c r="IH60" i="4"/>
  <c r="II60" i="4"/>
  <c r="IJ60" i="4"/>
  <c r="IK60" i="4"/>
  <c r="IL60" i="4"/>
  <c r="IM60" i="4"/>
  <c r="IN60" i="4"/>
  <c r="IO60" i="4"/>
  <c r="IP60" i="4"/>
  <c r="IQ60" i="4"/>
  <c r="IR60" i="4"/>
  <c r="IS60" i="4"/>
  <c r="IT60" i="4"/>
  <c r="IU60" i="4"/>
  <c r="IV60" i="4"/>
  <c r="IW60" i="4"/>
  <c r="IX60" i="4"/>
  <c r="IY60" i="4"/>
  <c r="IZ60" i="4"/>
  <c r="JA60" i="4"/>
  <c r="JB60" i="4"/>
  <c r="JC60" i="4"/>
  <c r="JD60" i="4"/>
  <c r="JE60" i="4"/>
  <c r="JF60" i="4"/>
  <c r="JG60" i="4"/>
  <c r="JH60" i="4"/>
  <c r="JI60" i="4"/>
  <c r="JJ60" i="4"/>
  <c r="JK60" i="4"/>
  <c r="JL60" i="4"/>
  <c r="JM60" i="4"/>
  <c r="JN60" i="4"/>
  <c r="JO60" i="4"/>
  <c r="JP60" i="4"/>
  <c r="JQ60" i="4"/>
  <c r="JR60" i="4"/>
  <c r="JS60" i="4"/>
  <c r="JT60" i="4"/>
  <c r="JU60" i="4"/>
  <c r="JV60" i="4"/>
  <c r="JW60" i="4"/>
  <c r="JX60" i="4"/>
  <c r="JY60" i="4"/>
  <c r="JZ60" i="4"/>
  <c r="KA60" i="4"/>
  <c r="KB60" i="4"/>
  <c r="KC60" i="4"/>
  <c r="KD60" i="4"/>
  <c r="KE60" i="4"/>
  <c r="KF60" i="4"/>
  <c r="KG60" i="4"/>
  <c r="KH60" i="4"/>
  <c r="KI60" i="4"/>
  <c r="KJ60" i="4"/>
  <c r="KK60" i="4"/>
  <c r="KL60" i="4"/>
  <c r="KM60" i="4"/>
  <c r="KN60" i="4"/>
  <c r="KO60" i="4"/>
  <c r="KP60" i="4"/>
  <c r="KQ60" i="4"/>
  <c r="KR60" i="4"/>
  <c r="KS60" i="4"/>
  <c r="KT60" i="4"/>
  <c r="KU60" i="4"/>
  <c r="KV60" i="4"/>
  <c r="KW60" i="4"/>
  <c r="KX60" i="4"/>
  <c r="KY60" i="4"/>
  <c r="KZ60" i="4"/>
  <c r="LA60" i="4"/>
  <c r="LB60" i="4"/>
  <c r="LC60" i="4"/>
  <c r="LD60" i="4"/>
  <c r="LE60" i="4"/>
  <c r="LF60" i="4"/>
  <c r="LG60" i="4"/>
  <c r="LH60" i="4"/>
  <c r="LI60" i="4"/>
  <c r="LJ60" i="4"/>
  <c r="LK60" i="4"/>
  <c r="LL60" i="4"/>
  <c r="LM60" i="4"/>
  <c r="LN60" i="4"/>
  <c r="LO60" i="4"/>
  <c r="LP60" i="4"/>
  <c r="LQ60" i="4"/>
  <c r="LR60" i="4"/>
  <c r="LS60" i="4"/>
  <c r="LT60" i="4"/>
  <c r="LU60" i="4"/>
  <c r="LV60" i="4"/>
  <c r="LW60" i="4"/>
  <c r="LX60" i="4"/>
  <c r="LY60" i="4"/>
  <c r="LZ60" i="4"/>
  <c r="MA60" i="4"/>
  <c r="MB60" i="4"/>
  <c r="MC60" i="4"/>
  <c r="MD60" i="4"/>
  <c r="ME60" i="4"/>
  <c r="MF60" i="4"/>
  <c r="MG60" i="4"/>
  <c r="MH60" i="4"/>
  <c r="MI60" i="4"/>
  <c r="MJ60" i="4"/>
  <c r="MK60" i="4"/>
  <c r="ML60" i="4"/>
  <c r="MM60" i="4"/>
  <c r="MN60" i="4"/>
  <c r="MO60" i="4"/>
  <c r="MP60" i="4"/>
  <c r="MQ60" i="4"/>
  <c r="MR60" i="4"/>
  <c r="MS60" i="4"/>
  <c r="MT60" i="4"/>
  <c r="MU60" i="4"/>
  <c r="MV60" i="4"/>
  <c r="MW60" i="4"/>
  <c r="MX60" i="4"/>
  <c r="MY60" i="4"/>
  <c r="MZ60" i="4"/>
  <c r="NA60" i="4"/>
  <c r="NB60" i="4"/>
  <c r="NC60" i="4"/>
  <c r="ND60" i="4"/>
  <c r="NE60" i="4"/>
  <c r="NF60" i="4"/>
  <c r="NG60" i="4"/>
  <c r="NH60" i="4"/>
  <c r="NI60" i="4"/>
  <c r="NJ60" i="4"/>
  <c r="NK60" i="4"/>
  <c r="NL60" i="4"/>
  <c r="NM60" i="4"/>
  <c r="NN60" i="4"/>
  <c r="NO60" i="4"/>
  <c r="NP60" i="4"/>
  <c r="NQ60" i="4"/>
  <c r="NR60" i="4"/>
  <c r="NS60" i="4"/>
  <c r="NT60" i="4"/>
  <c r="NU60" i="4"/>
  <c r="NV60" i="4"/>
  <c r="NW60" i="4"/>
  <c r="NX60" i="4"/>
  <c r="NY60" i="4"/>
  <c r="NZ60" i="4"/>
  <c r="OA60" i="4"/>
  <c r="OB60" i="4"/>
  <c r="OC60" i="4"/>
  <c r="OD60" i="4"/>
  <c r="OE60" i="4"/>
  <c r="OF60" i="4"/>
  <c r="OG60" i="4"/>
  <c r="OH60" i="4"/>
  <c r="OI60" i="4"/>
  <c r="OJ60" i="4"/>
  <c r="OK60" i="4"/>
  <c r="OL60" i="4"/>
  <c r="OM60" i="4"/>
  <c r="ON60" i="4"/>
  <c r="OO60" i="4"/>
  <c r="OP60" i="4"/>
  <c r="OQ60" i="4"/>
  <c r="OR60" i="4"/>
  <c r="OS60" i="4"/>
  <c r="OT60" i="4"/>
  <c r="OU60" i="4"/>
  <c r="OV60" i="4"/>
  <c r="OW60" i="4"/>
  <c r="OX60" i="4"/>
  <c r="OY60" i="4"/>
  <c r="OZ60" i="4"/>
  <c r="PA60" i="4"/>
  <c r="PB60" i="4"/>
  <c r="PC60" i="4"/>
  <c r="PD60" i="4"/>
  <c r="PE60" i="4"/>
  <c r="PF60" i="4"/>
  <c r="PG60" i="4"/>
  <c r="PH60" i="4"/>
  <c r="PI60" i="4"/>
  <c r="PJ60" i="4"/>
  <c r="PK60" i="4"/>
  <c r="PL60" i="4"/>
  <c r="PM60" i="4"/>
  <c r="PN60" i="4"/>
  <c r="PO60" i="4"/>
  <c r="PP60" i="4"/>
  <c r="PQ60" i="4"/>
  <c r="PR60" i="4"/>
  <c r="PS60" i="4"/>
  <c r="PT60" i="4"/>
  <c r="PU60" i="4"/>
  <c r="PV60" i="4"/>
  <c r="PW60" i="4"/>
  <c r="PX60" i="4"/>
  <c r="PY60" i="4"/>
  <c r="PZ60" i="4"/>
  <c r="QA60" i="4"/>
  <c r="QB60" i="4"/>
  <c r="QC60" i="4"/>
  <c r="QD60" i="4"/>
  <c r="QE60" i="4"/>
  <c r="QF60" i="4"/>
  <c r="QG60" i="4"/>
  <c r="QH60" i="4"/>
  <c r="QI60" i="4"/>
  <c r="QJ60" i="4"/>
  <c r="QK60" i="4"/>
  <c r="QL60" i="4"/>
  <c r="QM60" i="4"/>
  <c r="QN60" i="4"/>
  <c r="QO60" i="4"/>
  <c r="QP60" i="4"/>
  <c r="QQ60" i="4"/>
  <c r="QR60" i="4"/>
  <c r="QS60" i="4"/>
  <c r="QT60" i="4"/>
  <c r="QU60" i="4"/>
  <c r="QV60" i="4"/>
  <c r="QW60" i="4"/>
  <c r="QX60" i="4"/>
  <c r="QY60" i="4"/>
  <c r="QZ60" i="4"/>
  <c r="RA60" i="4"/>
  <c r="RB60" i="4"/>
  <c r="RC60" i="4"/>
  <c r="RD60" i="4"/>
  <c r="RE60" i="4"/>
  <c r="RF60" i="4"/>
  <c r="RG60" i="4"/>
  <c r="RH60" i="4"/>
  <c r="RI60" i="4"/>
  <c r="RJ60" i="4"/>
  <c r="RK60" i="4"/>
  <c r="RL60" i="4"/>
  <c r="RM60" i="4"/>
  <c r="RN60" i="4"/>
  <c r="RO60" i="4"/>
  <c r="RP60" i="4"/>
  <c r="RQ60" i="4"/>
  <c r="RR60" i="4"/>
  <c r="RS60" i="4"/>
  <c r="RT60" i="4"/>
  <c r="RU60" i="4"/>
  <c r="RV60" i="4"/>
  <c r="RW60" i="4"/>
  <c r="RX60" i="4"/>
  <c r="RY60" i="4"/>
  <c r="RZ60" i="4"/>
  <c r="SA60" i="4"/>
  <c r="SB60" i="4"/>
  <c r="SC60" i="4"/>
  <c r="SD60" i="4"/>
  <c r="SE60" i="4"/>
  <c r="SF60" i="4"/>
  <c r="SG60" i="4"/>
  <c r="SH60" i="4"/>
  <c r="SI60" i="4"/>
  <c r="SJ60" i="4"/>
  <c r="SK60" i="4"/>
  <c r="SL60" i="4"/>
  <c r="SM60" i="4"/>
  <c r="SN60" i="4"/>
  <c r="SO60" i="4"/>
  <c r="SP60" i="4"/>
  <c r="SQ60" i="4"/>
  <c r="SR60" i="4"/>
  <c r="SS60" i="4"/>
  <c r="ST60" i="4"/>
  <c r="SU60" i="4"/>
  <c r="SV60" i="4"/>
  <c r="SW60" i="4"/>
  <c r="SX60" i="4"/>
  <c r="SY60" i="4"/>
  <c r="SZ60" i="4"/>
  <c r="TA60" i="4"/>
  <c r="TB60" i="4"/>
  <c r="TC60" i="4"/>
  <c r="TD60" i="4"/>
  <c r="TE60" i="4"/>
  <c r="TF60" i="4"/>
  <c r="TG60" i="4"/>
  <c r="TH60" i="4"/>
  <c r="TI60" i="4"/>
  <c r="TJ60" i="4"/>
  <c r="TK60" i="4"/>
  <c r="TL60" i="4"/>
  <c r="TM60" i="4"/>
  <c r="TN60" i="4"/>
  <c r="TO60" i="4"/>
  <c r="TP60" i="4"/>
  <c r="TQ60" i="4"/>
  <c r="TR60" i="4"/>
  <c r="TS60" i="4"/>
  <c r="TT60" i="4"/>
  <c r="TU60" i="4"/>
  <c r="TV60" i="4"/>
  <c r="TW60" i="4"/>
  <c r="TX60" i="4"/>
  <c r="TY60" i="4"/>
  <c r="TZ60" i="4"/>
  <c r="UA60" i="4"/>
  <c r="UB60" i="4"/>
  <c r="UC60" i="4"/>
  <c r="UD60" i="4"/>
  <c r="UE60" i="4"/>
  <c r="UF60" i="4"/>
  <c r="UG60" i="4"/>
  <c r="UH60" i="4"/>
  <c r="UI60" i="4"/>
  <c r="UJ60" i="4"/>
  <c r="UK60" i="4"/>
  <c r="UL60" i="4"/>
  <c r="UM60" i="4"/>
  <c r="UN60" i="4"/>
  <c r="UO60" i="4"/>
  <c r="UP60" i="4"/>
  <c r="UQ60" i="4"/>
  <c r="UR60" i="4"/>
  <c r="US60" i="4"/>
  <c r="UT60" i="4"/>
  <c r="UU60" i="4"/>
  <c r="UV60" i="4"/>
  <c r="UW60" i="4"/>
  <c r="UX60" i="4"/>
  <c r="UY60" i="4"/>
  <c r="UZ60" i="4"/>
  <c r="VA60" i="4"/>
  <c r="VB60" i="4"/>
  <c r="VC60" i="4"/>
  <c r="VD60" i="4"/>
  <c r="VE60" i="4"/>
  <c r="VF60" i="4"/>
  <c r="VG60" i="4"/>
  <c r="VH60" i="4"/>
  <c r="VI60" i="4"/>
  <c r="VJ60" i="4"/>
  <c r="VK60" i="4"/>
  <c r="VL60" i="4"/>
  <c r="VM60" i="4"/>
  <c r="VN60" i="4"/>
  <c r="VO60" i="4"/>
  <c r="VP60" i="4"/>
  <c r="VQ60" i="4"/>
  <c r="VR60" i="4"/>
  <c r="VS60" i="4"/>
  <c r="VT60" i="4"/>
  <c r="VU60" i="4"/>
  <c r="VV60" i="4"/>
  <c r="VW60" i="4"/>
  <c r="VX60" i="4"/>
  <c r="VY60" i="4"/>
  <c r="VZ60" i="4"/>
  <c r="WA60" i="4"/>
  <c r="WB60" i="4"/>
  <c r="WC60" i="4"/>
  <c r="WD60" i="4"/>
  <c r="WE60" i="4"/>
  <c r="WF60" i="4"/>
  <c r="WG60" i="4"/>
  <c r="WH60" i="4"/>
  <c r="WI60" i="4"/>
  <c r="WJ60" i="4"/>
  <c r="WK60" i="4"/>
  <c r="WL60" i="4"/>
  <c r="WM60" i="4"/>
  <c r="WN60" i="4"/>
  <c r="WO60" i="4"/>
  <c r="WP60" i="4"/>
  <c r="WQ60" i="4"/>
  <c r="WR60" i="4"/>
  <c r="WS60" i="4"/>
  <c r="WT60" i="4"/>
  <c r="WU60" i="4"/>
  <c r="WV60" i="4"/>
  <c r="WW60" i="4"/>
  <c r="WX60" i="4"/>
  <c r="WY60" i="4"/>
  <c r="WZ60" i="4"/>
  <c r="XA60" i="4"/>
  <c r="XB60" i="4"/>
  <c r="XC60" i="4"/>
  <c r="XD60" i="4"/>
  <c r="XE60" i="4"/>
  <c r="XF60" i="4"/>
  <c r="XG60" i="4"/>
  <c r="XH60" i="4"/>
  <c r="XI60" i="4"/>
  <c r="XJ60" i="4"/>
  <c r="XK60" i="4"/>
  <c r="XL60" i="4"/>
  <c r="XM60" i="4"/>
  <c r="XN60" i="4"/>
  <c r="XO60" i="4"/>
  <c r="XP60" i="4"/>
  <c r="XQ60" i="4"/>
  <c r="XR60" i="4"/>
  <c r="XS60" i="4"/>
  <c r="XT60" i="4"/>
  <c r="XU60" i="4"/>
  <c r="XV60" i="4"/>
  <c r="XW60" i="4"/>
  <c r="XX60" i="4"/>
  <c r="XY60" i="4"/>
  <c r="XZ60" i="4"/>
  <c r="YA60" i="4"/>
  <c r="YB60" i="4"/>
  <c r="YC60" i="4"/>
  <c r="YD60" i="4"/>
  <c r="YE60" i="4"/>
  <c r="YF60" i="4"/>
  <c r="YG60" i="4"/>
  <c r="YH60" i="4"/>
  <c r="YI60" i="4"/>
  <c r="YJ60" i="4"/>
  <c r="YK60" i="4"/>
  <c r="YL60" i="4"/>
  <c r="YM60" i="4"/>
  <c r="YN60" i="4"/>
  <c r="YO60" i="4"/>
  <c r="YP60" i="4"/>
  <c r="YQ60" i="4"/>
  <c r="YR60" i="4"/>
  <c r="YS60" i="4"/>
  <c r="YT60" i="4"/>
  <c r="YU60" i="4"/>
  <c r="YV60" i="4"/>
  <c r="YW60" i="4"/>
  <c r="YX60" i="4"/>
  <c r="YY60" i="4"/>
  <c r="YZ60" i="4"/>
  <c r="ZA60" i="4"/>
  <c r="ZB60" i="4"/>
  <c r="ZC60" i="4"/>
  <c r="ZD60" i="4"/>
  <c r="ZE60" i="4"/>
  <c r="ZF60" i="4"/>
  <c r="ZG60" i="4"/>
  <c r="ZH60" i="4"/>
  <c r="ZI60" i="4"/>
  <c r="ZJ60" i="4"/>
  <c r="ZK60" i="4"/>
  <c r="ZL60" i="4"/>
  <c r="ZM60" i="4"/>
  <c r="ZN60" i="4"/>
  <c r="ZO60" i="4"/>
  <c r="ZP60" i="4"/>
  <c r="ZQ60" i="4"/>
  <c r="ZR60" i="4"/>
  <c r="ZS60" i="4"/>
  <c r="ZT60" i="4"/>
  <c r="ZU60" i="4"/>
  <c r="ZV60" i="4"/>
  <c r="ZW60" i="4"/>
  <c r="ZX60" i="4"/>
  <c r="ZY60" i="4"/>
  <c r="ZZ60" i="4"/>
  <c r="AAA60" i="4"/>
  <c r="AAB60" i="4"/>
  <c r="AAC60" i="4"/>
  <c r="AAD60" i="4"/>
  <c r="AAE60" i="4"/>
  <c r="AAF60" i="4"/>
  <c r="AAG60" i="4"/>
  <c r="AAH60" i="4"/>
  <c r="AAI60" i="4"/>
  <c r="AAJ60" i="4"/>
  <c r="AAK60" i="4"/>
  <c r="AAL60" i="4"/>
  <c r="AAM60" i="4"/>
  <c r="AAN60" i="4"/>
  <c r="AAO60" i="4"/>
  <c r="AAP60" i="4"/>
  <c r="AAQ60" i="4"/>
  <c r="AAR60" i="4"/>
  <c r="AAS60" i="4"/>
  <c r="AAT60" i="4"/>
  <c r="AAU60" i="4"/>
  <c r="AAV60" i="4"/>
  <c r="AAW60" i="4"/>
  <c r="AAX60" i="4"/>
  <c r="AAY60" i="4"/>
  <c r="AAZ60" i="4"/>
  <c r="ABA60" i="4"/>
  <c r="ABB60" i="4"/>
  <c r="ABC60" i="4"/>
  <c r="ABD60" i="4"/>
  <c r="ABE60" i="4"/>
  <c r="ABF60" i="4"/>
  <c r="ABG60" i="4"/>
  <c r="ABH60" i="4"/>
  <c r="ABI60" i="4"/>
  <c r="ABJ60" i="4"/>
  <c r="ABK60" i="4"/>
  <c r="ABL60" i="4"/>
  <c r="ABM60" i="4"/>
  <c r="ABN60" i="4"/>
  <c r="ABO60" i="4"/>
  <c r="ABP60" i="4"/>
  <c r="ABQ60" i="4"/>
  <c r="ABR60" i="4"/>
  <c r="ABS60" i="4"/>
  <c r="ABT60" i="4"/>
  <c r="ABU60" i="4"/>
  <c r="ABV60" i="4"/>
  <c r="ABW60" i="4"/>
  <c r="ABX60" i="4"/>
  <c r="ABY60" i="4"/>
  <c r="ABZ60" i="4"/>
  <c r="ACA60" i="4"/>
  <c r="ACB60" i="4"/>
  <c r="ACC60" i="4"/>
  <c r="ACD60" i="4"/>
  <c r="ACE60" i="4"/>
  <c r="ACF60" i="4"/>
  <c r="ACG60" i="4"/>
  <c r="ACH60" i="4"/>
  <c r="ACI60" i="4"/>
  <c r="ACJ60" i="4"/>
  <c r="ACK60" i="4"/>
  <c r="ACL60" i="4"/>
  <c r="ACM60" i="4"/>
  <c r="ACN60" i="4"/>
  <c r="ACO60" i="4"/>
  <c r="ACP60" i="4"/>
  <c r="ACQ60" i="4"/>
  <c r="ACR60" i="4"/>
  <c r="ACS60" i="4"/>
  <c r="ACT60" i="4"/>
  <c r="ACU60" i="4"/>
  <c r="ACV60" i="4"/>
  <c r="ACW60" i="4"/>
  <c r="ACX60" i="4"/>
  <c r="ACY60" i="4"/>
  <c r="ACZ60" i="4"/>
  <c r="ADA60" i="4"/>
  <c r="ADB60" i="4"/>
  <c r="ADC60" i="4"/>
  <c r="ADD60" i="4"/>
  <c r="ADE60" i="4"/>
  <c r="ADF60" i="4"/>
  <c r="ADG60" i="4"/>
  <c r="ADH60" i="4"/>
  <c r="ADI60" i="4"/>
  <c r="ADJ60" i="4"/>
  <c r="ADK60" i="4"/>
  <c r="ADL60" i="4"/>
  <c r="ADM60" i="4"/>
  <c r="ADN60" i="4"/>
  <c r="ADO60" i="4"/>
  <c r="ADP60" i="4"/>
  <c r="ADQ60" i="4"/>
  <c r="ADR60" i="4"/>
  <c r="ADS60" i="4"/>
  <c r="ADT60" i="4"/>
  <c r="ADU60" i="4"/>
  <c r="ADV60" i="4"/>
  <c r="ADW60" i="4"/>
  <c r="ADX60" i="4"/>
  <c r="ADY60" i="4"/>
  <c r="ADZ60" i="4"/>
  <c r="AEA60" i="4"/>
  <c r="AEB60" i="4"/>
  <c r="AEC60" i="4"/>
  <c r="AED60" i="4"/>
  <c r="AEE60" i="4"/>
  <c r="AEF60" i="4"/>
  <c r="AEG60" i="4"/>
  <c r="AEH60" i="4"/>
  <c r="AEI60" i="4"/>
  <c r="AEJ60" i="4"/>
  <c r="AEK60" i="4"/>
  <c r="AEL60" i="4"/>
  <c r="AEM60" i="4"/>
  <c r="AEN60" i="4"/>
  <c r="AEO60" i="4"/>
  <c r="AEP60" i="4"/>
  <c r="AEQ60" i="4"/>
  <c r="AER60" i="4"/>
  <c r="AES60" i="4"/>
  <c r="AET60" i="4"/>
  <c r="AEU60" i="4"/>
  <c r="AEV60" i="4"/>
  <c r="AEW60" i="4"/>
  <c r="AEX60" i="4"/>
  <c r="AEY60" i="4"/>
  <c r="AEZ60" i="4"/>
  <c r="AFA60" i="4"/>
  <c r="AFB60" i="4"/>
  <c r="AFC60" i="4"/>
  <c r="AFD60" i="4"/>
  <c r="AFE60" i="4"/>
  <c r="AFF60" i="4"/>
  <c r="AFG60" i="4"/>
  <c r="AFH60" i="4"/>
  <c r="AFI60" i="4"/>
  <c r="AFJ60" i="4"/>
  <c r="AFK60" i="4"/>
  <c r="AFL60" i="4"/>
  <c r="AFM60" i="4"/>
  <c r="AFN60" i="4"/>
  <c r="AFO60" i="4"/>
  <c r="AFP60" i="4"/>
  <c r="AFQ60" i="4"/>
  <c r="AFR60" i="4"/>
  <c r="AFS60" i="4"/>
  <c r="AFT60" i="4"/>
  <c r="AFU60" i="4"/>
  <c r="AFV60" i="4"/>
  <c r="AFW60" i="4"/>
  <c r="AFX60" i="4"/>
  <c r="AFY60" i="4"/>
  <c r="AFZ60" i="4"/>
  <c r="AGA60" i="4"/>
  <c r="AGB60" i="4"/>
  <c r="AGC60" i="4"/>
  <c r="AGD60" i="4"/>
  <c r="AGE60" i="4"/>
  <c r="AGF60" i="4"/>
  <c r="AGG60" i="4"/>
  <c r="AGH60" i="4"/>
  <c r="AGI60" i="4"/>
  <c r="AGJ60" i="4"/>
  <c r="AGK60" i="4"/>
  <c r="AGL60" i="4"/>
  <c r="AGM60" i="4"/>
  <c r="AGN60" i="4"/>
  <c r="AGO60" i="4"/>
  <c r="AGP60" i="4"/>
  <c r="AGQ60" i="4"/>
  <c r="AGR60" i="4"/>
  <c r="AGS60" i="4"/>
  <c r="AGT60" i="4"/>
  <c r="AGU60" i="4"/>
  <c r="AGV60" i="4"/>
  <c r="AGW60" i="4"/>
  <c r="AGX60" i="4"/>
  <c r="AGY60" i="4"/>
  <c r="AGZ60" i="4"/>
  <c r="AHA60" i="4"/>
  <c r="AHB60" i="4"/>
  <c r="AHC60" i="4"/>
  <c r="AHD60" i="4"/>
  <c r="AHE60" i="4"/>
  <c r="AHF60" i="4"/>
  <c r="AHG60" i="4"/>
  <c r="AHH60" i="4"/>
  <c r="AHI60" i="4"/>
  <c r="AHJ60" i="4"/>
  <c r="AHK60" i="4"/>
  <c r="AHL60" i="4"/>
  <c r="AHM60" i="4"/>
  <c r="AHN60" i="4"/>
  <c r="AHO60" i="4"/>
  <c r="AHP60" i="4"/>
  <c r="AHQ60" i="4"/>
  <c r="AHR60" i="4"/>
  <c r="AHS60" i="4"/>
  <c r="AHT60" i="4"/>
  <c r="AHU60" i="4"/>
  <c r="AHV60" i="4"/>
  <c r="AHW60" i="4"/>
  <c r="AHX60" i="4"/>
  <c r="AHY60" i="4"/>
  <c r="AHZ60" i="4"/>
  <c r="AIA60" i="4"/>
  <c r="AIB60" i="4"/>
  <c r="AIC60" i="4"/>
  <c r="AID60" i="4"/>
  <c r="AIE60" i="4"/>
  <c r="AIF60" i="4"/>
  <c r="AIG60" i="4"/>
  <c r="AIH60" i="4"/>
  <c r="AII60" i="4"/>
  <c r="AIJ60" i="4"/>
  <c r="AIK60" i="4"/>
  <c r="AIL60" i="4"/>
  <c r="AIM60" i="4"/>
  <c r="AIN60" i="4"/>
  <c r="AIO60" i="4"/>
  <c r="AIP60" i="4"/>
  <c r="AIQ60" i="4"/>
  <c r="AIR60" i="4"/>
  <c r="AIS60" i="4"/>
  <c r="AIT60" i="4"/>
  <c r="AIU60" i="4"/>
  <c r="AIV60" i="4"/>
  <c r="AIW60" i="4"/>
  <c r="AIX60" i="4"/>
  <c r="AIY60" i="4"/>
  <c r="AIZ60" i="4"/>
  <c r="AJA60" i="4"/>
  <c r="AJB60" i="4"/>
  <c r="AJC60" i="4"/>
  <c r="AJD60" i="4"/>
  <c r="AJE60" i="4"/>
  <c r="AJF60" i="4"/>
  <c r="AJG60" i="4"/>
  <c r="AJH60" i="4"/>
  <c r="AJI60" i="4"/>
  <c r="AJJ60" i="4"/>
  <c r="AJK60" i="4"/>
  <c r="AJL60" i="4"/>
  <c r="AJM60" i="4"/>
  <c r="AJN60" i="4"/>
  <c r="AJO60" i="4"/>
  <c r="AJP60" i="4"/>
  <c r="AJQ60" i="4"/>
  <c r="AJR60" i="4"/>
  <c r="AJS60" i="4"/>
  <c r="AJT60" i="4"/>
  <c r="AJU60" i="4"/>
  <c r="AJV60" i="4"/>
  <c r="AJW60" i="4"/>
  <c r="AJX60" i="4"/>
  <c r="AJY60" i="4"/>
  <c r="AJZ60" i="4"/>
  <c r="AKA60" i="4"/>
  <c r="AKB60" i="4"/>
  <c r="AKC60" i="4"/>
  <c r="AKD60" i="4"/>
  <c r="AKE60" i="4"/>
  <c r="AKF60" i="4"/>
  <c r="AKG60" i="4"/>
  <c r="AKH60" i="4"/>
  <c r="AKI60" i="4"/>
  <c r="AKJ60" i="4"/>
  <c r="AKK60" i="4"/>
  <c r="AKL60" i="4"/>
  <c r="AKM60" i="4"/>
  <c r="AKN60" i="4"/>
  <c r="AKO60" i="4"/>
  <c r="AKP60" i="4"/>
  <c r="AKQ60" i="4"/>
  <c r="AKR60" i="4"/>
  <c r="AKS60" i="4"/>
  <c r="AKT60" i="4"/>
  <c r="AKU60" i="4"/>
  <c r="AKV60" i="4"/>
  <c r="AKW60" i="4"/>
  <c r="AKX60" i="4"/>
  <c r="AKY60" i="4"/>
  <c r="AKZ60" i="4"/>
  <c r="ALA60" i="4"/>
  <c r="ALB60" i="4"/>
  <c r="ALC60" i="4"/>
  <c r="ALD60" i="4"/>
  <c r="ALE60" i="4"/>
  <c r="ALF60" i="4"/>
  <c r="ALG60" i="4"/>
  <c r="ALH60" i="4"/>
  <c r="ALI60" i="4"/>
  <c r="ALJ60" i="4"/>
  <c r="ALK60" i="4"/>
  <c r="ALL60" i="4"/>
  <c r="ALM60" i="4"/>
  <c r="ALN60" i="4"/>
  <c r="ALO60" i="4"/>
  <c r="ALP60" i="4"/>
  <c r="ALQ60" i="4"/>
  <c r="ALR60" i="4"/>
  <c r="ALS60" i="4"/>
  <c r="ALT60" i="4"/>
  <c r="ALU60" i="4"/>
  <c r="ALV60" i="4"/>
  <c r="ALW60" i="4"/>
  <c r="ALX60" i="4"/>
  <c r="ALY60" i="4"/>
  <c r="ALZ60" i="4"/>
  <c r="AMA60" i="4"/>
  <c r="AMB60" i="4"/>
  <c r="AMC60" i="4"/>
  <c r="AMD60" i="4"/>
  <c r="AME60" i="4"/>
  <c r="AMF60" i="4"/>
  <c r="AMG60" i="4"/>
  <c r="AMH60" i="4"/>
  <c r="AMI60" i="4"/>
  <c r="AMJ60" i="4"/>
  <c r="AMK60" i="4"/>
  <c r="AML60" i="4"/>
  <c r="AMM60" i="4"/>
  <c r="AMN60" i="4"/>
  <c r="AMO60" i="4"/>
  <c r="AMP60" i="4"/>
  <c r="AMQ60" i="4"/>
  <c r="AMR60" i="4"/>
  <c r="AMS60" i="4"/>
  <c r="AMT60" i="4"/>
  <c r="AMU60" i="4"/>
  <c r="AMV60" i="4"/>
  <c r="AMW60" i="4"/>
  <c r="AMX60" i="4"/>
  <c r="AMY60" i="4"/>
  <c r="AMZ60" i="4"/>
  <c r="ANA60" i="4"/>
  <c r="ANB60" i="4"/>
  <c r="ANC60" i="4"/>
  <c r="AND60" i="4"/>
  <c r="ANE60" i="4"/>
  <c r="ANF60" i="4"/>
  <c r="ANG60" i="4"/>
  <c r="ANH60" i="4"/>
  <c r="ANI60" i="4"/>
  <c r="ANJ60" i="4"/>
  <c r="ANK60" i="4"/>
  <c r="ANL60" i="4"/>
  <c r="ANM60" i="4"/>
  <c r="ANN60" i="4"/>
  <c r="ANO60" i="4"/>
  <c r="ANP60" i="4"/>
  <c r="ANQ60" i="4"/>
  <c r="ANR60" i="4"/>
  <c r="ANS60" i="4"/>
  <c r="ANT60" i="4"/>
  <c r="ANU60" i="4"/>
  <c r="ANV60" i="4"/>
  <c r="ANW60" i="4"/>
  <c r="ANX60" i="4"/>
  <c r="ANY60" i="4"/>
  <c r="ANZ60" i="4"/>
  <c r="AOA60" i="4"/>
  <c r="AOB60" i="4"/>
  <c r="AOC60" i="4"/>
  <c r="AOD60" i="4"/>
  <c r="AOE60" i="4"/>
  <c r="AOF60" i="4"/>
  <c r="AOG60" i="4"/>
  <c r="AOH60" i="4"/>
  <c r="AOI60" i="4"/>
  <c r="AOJ60" i="4"/>
  <c r="AOK60" i="4"/>
  <c r="AOL60" i="4"/>
  <c r="AOM60" i="4"/>
  <c r="AON60" i="4"/>
  <c r="AOO60" i="4"/>
  <c r="AOP60" i="4"/>
  <c r="AOQ60" i="4"/>
  <c r="AOR60" i="4"/>
  <c r="AOS60" i="4"/>
  <c r="AOT60" i="4"/>
  <c r="AOU60" i="4"/>
  <c r="AOV60" i="4"/>
  <c r="AOW60" i="4"/>
  <c r="AOX60" i="4"/>
  <c r="AOY60" i="4"/>
  <c r="AOZ60" i="4"/>
  <c r="APA60" i="4"/>
  <c r="APB60" i="4"/>
  <c r="APC60" i="4"/>
  <c r="APD60" i="4"/>
  <c r="APE60" i="4"/>
  <c r="APF60" i="4"/>
  <c r="APG60" i="4"/>
  <c r="APH60" i="4"/>
  <c r="API60" i="4"/>
  <c r="APJ60" i="4"/>
  <c r="APK60" i="4"/>
  <c r="APL60" i="4"/>
  <c r="APM60" i="4"/>
  <c r="APN60" i="4"/>
  <c r="APO60" i="4"/>
  <c r="APP60" i="4"/>
  <c r="APQ60" i="4"/>
  <c r="APR60" i="4"/>
  <c r="APS60" i="4"/>
  <c r="APT60" i="4"/>
  <c r="APU60" i="4"/>
  <c r="APV60" i="4"/>
  <c r="APW60" i="4"/>
  <c r="APX60" i="4"/>
  <c r="APY60" i="4"/>
  <c r="APZ60" i="4"/>
  <c r="AQA60" i="4"/>
  <c r="AQB60" i="4"/>
  <c r="AQC60" i="4"/>
  <c r="AQD60" i="4"/>
  <c r="AQE60" i="4"/>
  <c r="AQF60" i="4"/>
  <c r="AQG60" i="4"/>
  <c r="AQH60" i="4"/>
  <c r="AQI60" i="4"/>
  <c r="AQJ60" i="4"/>
  <c r="AQK60" i="4"/>
  <c r="AQL60" i="4"/>
  <c r="AQM60" i="4"/>
  <c r="AQN60" i="4"/>
  <c r="AQO60" i="4"/>
  <c r="AQP60" i="4"/>
  <c r="AQQ60" i="4"/>
  <c r="AQR60" i="4"/>
  <c r="AQS60" i="4"/>
  <c r="AQT60" i="4"/>
  <c r="AQU60" i="4"/>
  <c r="AQV60" i="4"/>
  <c r="AQW60" i="4"/>
  <c r="AQX60" i="4"/>
  <c r="AQY60" i="4"/>
  <c r="AQZ60" i="4"/>
  <c r="ARA60" i="4"/>
  <c r="ARB60" i="4"/>
  <c r="ARC60" i="4"/>
  <c r="ARD60" i="4"/>
  <c r="ARE60" i="4"/>
  <c r="ARF60" i="4"/>
  <c r="ARG60" i="4"/>
  <c r="ARH60" i="4"/>
  <c r="ARI60" i="4"/>
  <c r="ARJ60" i="4"/>
  <c r="ARK60" i="4"/>
  <c r="ARL60" i="4"/>
  <c r="ARM60" i="4"/>
  <c r="ARN60" i="4"/>
  <c r="ARO60" i="4"/>
  <c r="ARP60" i="4"/>
  <c r="ARQ60" i="4"/>
  <c r="ARR60" i="4"/>
  <c r="ARS60" i="4"/>
  <c r="ART60" i="4"/>
  <c r="ARU60" i="4"/>
  <c r="ARV60" i="4"/>
  <c r="ARW60" i="4"/>
  <c r="ARX60" i="4"/>
  <c r="ARY60" i="4"/>
  <c r="ARZ60" i="4"/>
  <c r="ASA60" i="4"/>
  <c r="ASB60" i="4"/>
  <c r="ASC60" i="4"/>
  <c r="ASD60" i="4"/>
  <c r="ASE60" i="4"/>
  <c r="ASF60" i="4"/>
  <c r="ASG60" i="4"/>
  <c r="ASH60" i="4"/>
  <c r="ASI60" i="4"/>
  <c r="ASJ60" i="4"/>
  <c r="ASK60" i="4"/>
  <c r="ASL60" i="4"/>
  <c r="ASM60" i="4"/>
  <c r="ASN60" i="4"/>
  <c r="ASO60" i="4"/>
  <c r="ASP60" i="4"/>
  <c r="ASQ60" i="4"/>
  <c r="ASR60" i="4"/>
  <c r="ASS60" i="4"/>
  <c r="AST60" i="4"/>
  <c r="ASU60" i="4"/>
  <c r="ASV60" i="4"/>
  <c r="ASW60" i="4"/>
  <c r="ASX60" i="4"/>
  <c r="ASY60" i="4"/>
  <c r="ASZ60" i="4"/>
  <c r="ATA60" i="4"/>
  <c r="ATB60" i="4"/>
  <c r="ATC60" i="4"/>
  <c r="ATD60" i="4"/>
  <c r="ATE60" i="4"/>
  <c r="ATF60" i="4"/>
  <c r="ATG60" i="4"/>
  <c r="ATH60" i="4"/>
  <c r="ATI60" i="4"/>
  <c r="ATJ60" i="4"/>
  <c r="ATK60" i="4"/>
  <c r="ATL60" i="4"/>
  <c r="ATM60" i="4"/>
  <c r="ATN60" i="4"/>
  <c r="ATO60" i="4"/>
  <c r="ATP60" i="4"/>
  <c r="ATQ60" i="4"/>
  <c r="ATR60" i="4"/>
  <c r="ATS60" i="4"/>
  <c r="ATT60" i="4"/>
  <c r="ATU60" i="4"/>
  <c r="ATV60" i="4"/>
  <c r="ATW60" i="4"/>
  <c r="ATX60" i="4"/>
  <c r="ATY60" i="4"/>
  <c r="ATZ60" i="4"/>
  <c r="AUA60" i="4"/>
  <c r="AUB60" i="4"/>
  <c r="AUC60" i="4"/>
  <c r="AUD60" i="4"/>
  <c r="AUE60" i="4"/>
  <c r="AUF60" i="4"/>
  <c r="AUG60" i="4"/>
  <c r="AUH60" i="4"/>
  <c r="AUI60" i="4"/>
  <c r="AUJ60" i="4"/>
  <c r="AUK60" i="4"/>
  <c r="AUL60" i="4"/>
  <c r="AUM60" i="4"/>
  <c r="AUN60" i="4"/>
  <c r="AUO60" i="4"/>
  <c r="AUP60" i="4"/>
  <c r="AUQ60" i="4"/>
  <c r="AUR60" i="4"/>
  <c r="AUS60" i="4"/>
  <c r="AUT60" i="4"/>
  <c r="AUU60" i="4"/>
  <c r="AUV60" i="4"/>
  <c r="AUW60" i="4"/>
  <c r="AUX60" i="4"/>
  <c r="AUY60" i="4"/>
  <c r="AUZ60" i="4"/>
  <c r="AVA60" i="4"/>
  <c r="AVB60" i="4"/>
  <c r="AVC60" i="4"/>
  <c r="AVD60" i="4"/>
  <c r="AVE60" i="4"/>
  <c r="AVF60" i="4"/>
  <c r="AVG60" i="4"/>
  <c r="AVH60" i="4"/>
  <c r="AVI60" i="4"/>
  <c r="AVJ60" i="4"/>
  <c r="AVK60" i="4"/>
  <c r="AVL60" i="4"/>
  <c r="AVM60" i="4"/>
  <c r="AVN60" i="4"/>
  <c r="AVO60" i="4"/>
  <c r="AVP60" i="4"/>
  <c r="AVQ60" i="4"/>
  <c r="AVR60" i="4"/>
  <c r="AVS60" i="4"/>
  <c r="AVT60" i="4"/>
  <c r="AVU60" i="4"/>
  <c r="AVV60" i="4"/>
  <c r="AVW60" i="4"/>
  <c r="AVX60" i="4"/>
  <c r="AVY60" i="4"/>
  <c r="AVZ60" i="4"/>
  <c r="AWA60" i="4"/>
  <c r="AWB60" i="4"/>
  <c r="AWC60" i="4"/>
  <c r="AWD60" i="4"/>
  <c r="AWE60" i="4"/>
  <c r="AWF60" i="4"/>
  <c r="AWG60" i="4"/>
  <c r="AWH60" i="4"/>
  <c r="AWI60" i="4"/>
  <c r="AWJ60" i="4"/>
  <c r="AWK60" i="4"/>
  <c r="AWL60" i="4"/>
  <c r="AWM60" i="4"/>
  <c r="AWN60" i="4"/>
  <c r="AWO60" i="4"/>
  <c r="AWP60" i="4"/>
  <c r="AWQ60" i="4"/>
  <c r="AWR60" i="4"/>
  <c r="AWS60" i="4"/>
  <c r="AWT60" i="4"/>
  <c r="AWU60" i="4"/>
  <c r="AWV60" i="4"/>
  <c r="AWW60" i="4"/>
  <c r="AWX60" i="4"/>
  <c r="AWY60" i="4"/>
  <c r="AWZ60" i="4"/>
  <c r="AXA60" i="4"/>
  <c r="AXB60" i="4"/>
  <c r="AXC60" i="4"/>
  <c r="AXD60" i="4"/>
  <c r="AXE60" i="4"/>
  <c r="AXF60" i="4"/>
  <c r="AXG60" i="4"/>
  <c r="AXH60" i="4"/>
  <c r="AXI60" i="4"/>
  <c r="AXJ60" i="4"/>
  <c r="AXK60" i="4"/>
  <c r="AXL60" i="4"/>
  <c r="AXM60" i="4"/>
  <c r="AXN60" i="4"/>
  <c r="AXO60" i="4"/>
  <c r="AXP60" i="4"/>
  <c r="AXQ60" i="4"/>
  <c r="AXR60" i="4"/>
  <c r="AXS60" i="4"/>
  <c r="AXT60" i="4"/>
  <c r="AXU60" i="4"/>
  <c r="AXV60" i="4"/>
  <c r="AXW60" i="4"/>
  <c r="AXX60" i="4"/>
  <c r="AXY60" i="4"/>
  <c r="AXZ60" i="4"/>
  <c r="AYA60" i="4"/>
  <c r="AYB60" i="4"/>
  <c r="AYC60" i="4"/>
  <c r="AYD60" i="4"/>
  <c r="AYE60" i="4"/>
  <c r="AYF60" i="4"/>
  <c r="AYG60" i="4"/>
  <c r="AYH60" i="4"/>
  <c r="AYI60" i="4"/>
  <c r="AYJ60" i="4"/>
  <c r="AYK60" i="4"/>
  <c r="AYL60" i="4"/>
  <c r="AYM60" i="4"/>
  <c r="AYN60" i="4"/>
  <c r="AYO60" i="4"/>
  <c r="AYP60" i="4"/>
  <c r="AYQ60" i="4"/>
  <c r="AYR60" i="4"/>
  <c r="AYS60" i="4"/>
  <c r="AYT60" i="4"/>
  <c r="AYU60" i="4"/>
  <c r="AYV60" i="4"/>
  <c r="AYW60" i="4"/>
  <c r="AYX60" i="4"/>
  <c r="AYY60" i="4"/>
  <c r="AYZ60" i="4"/>
  <c r="AZA60" i="4"/>
  <c r="AZB60" i="4"/>
  <c r="AZC60" i="4"/>
  <c r="AZD60" i="4"/>
  <c r="AZE60" i="4"/>
  <c r="AZF60" i="4"/>
  <c r="AZG60" i="4"/>
  <c r="AZH60" i="4"/>
  <c r="AZI60" i="4"/>
  <c r="AZJ60" i="4"/>
  <c r="AZK60" i="4"/>
  <c r="AZL60" i="4"/>
  <c r="AZM60" i="4"/>
  <c r="AZN60" i="4"/>
  <c r="AZO60" i="4"/>
  <c r="AZP60" i="4"/>
  <c r="AZQ60" i="4"/>
  <c r="AZR60" i="4"/>
  <c r="AZS60" i="4"/>
  <c r="AZT60" i="4"/>
  <c r="AZU60" i="4"/>
  <c r="AZV60" i="4"/>
  <c r="AZW60" i="4"/>
  <c r="AZX60" i="4"/>
  <c r="AZY60" i="4"/>
  <c r="AZZ60" i="4"/>
  <c r="BAA60" i="4"/>
  <c r="BAB60" i="4"/>
  <c r="BAC60" i="4"/>
  <c r="BAD60" i="4"/>
  <c r="BAE60" i="4"/>
  <c r="BAF60" i="4"/>
  <c r="BAG60" i="4"/>
  <c r="BAH60" i="4"/>
  <c r="BAI60" i="4"/>
  <c r="BAJ60" i="4"/>
  <c r="BAK60" i="4"/>
  <c r="BAL60" i="4"/>
  <c r="BAM60" i="4"/>
  <c r="BAN60" i="4"/>
  <c r="BAO60" i="4"/>
  <c r="BAP60" i="4"/>
  <c r="BAQ60" i="4"/>
  <c r="BAR60" i="4"/>
  <c r="BAS60" i="4"/>
  <c r="BAT60" i="4"/>
  <c r="BAU60" i="4"/>
  <c r="BAV60" i="4"/>
  <c r="BAW60" i="4"/>
  <c r="BAX60" i="4"/>
  <c r="BAY60" i="4"/>
  <c r="BAZ60" i="4"/>
  <c r="BBA60" i="4"/>
  <c r="BBB60" i="4"/>
  <c r="BBC60" i="4"/>
  <c r="BBD60" i="4"/>
  <c r="BBE60" i="4"/>
  <c r="BBF60" i="4"/>
  <c r="BBG60" i="4"/>
  <c r="BBH60" i="4"/>
  <c r="BBI60" i="4"/>
  <c r="BBJ60" i="4"/>
  <c r="BBK60" i="4"/>
  <c r="BBL60" i="4"/>
  <c r="BBM60" i="4"/>
  <c r="BBN60" i="4"/>
  <c r="BBO60" i="4"/>
  <c r="BBP60" i="4"/>
  <c r="BBQ60" i="4"/>
  <c r="BBR60" i="4"/>
  <c r="BBS60" i="4"/>
  <c r="BBT60" i="4"/>
  <c r="BBU60" i="4"/>
  <c r="BBV60" i="4"/>
  <c r="BBW60" i="4"/>
  <c r="BBX60" i="4"/>
  <c r="BBY60" i="4"/>
  <c r="BBZ60" i="4"/>
  <c r="BCA60" i="4"/>
  <c r="BCB60" i="4"/>
  <c r="BCC60" i="4"/>
  <c r="BCD60" i="4"/>
  <c r="BCE60" i="4"/>
  <c r="BCF60" i="4"/>
  <c r="BCG60" i="4"/>
  <c r="BCH60" i="4"/>
  <c r="BCI60" i="4"/>
  <c r="BCJ60" i="4"/>
  <c r="BCK60" i="4"/>
  <c r="BCL60" i="4"/>
  <c r="BCM60" i="4"/>
  <c r="BCN60" i="4"/>
  <c r="BCO60" i="4"/>
  <c r="BCP60" i="4"/>
  <c r="BCQ60" i="4"/>
  <c r="BCR60" i="4"/>
  <c r="BCS60" i="4"/>
  <c r="BCT60" i="4"/>
  <c r="BCU60" i="4"/>
  <c r="BCV60" i="4"/>
  <c r="BCW60" i="4"/>
  <c r="BCX60" i="4"/>
  <c r="BCY60" i="4"/>
  <c r="BCZ60" i="4"/>
  <c r="BDA60" i="4"/>
  <c r="BDB60" i="4"/>
  <c r="BDC60" i="4"/>
  <c r="BDD60" i="4"/>
  <c r="BDE60" i="4"/>
  <c r="BDF60" i="4"/>
  <c r="BDG60" i="4"/>
  <c r="BDH60" i="4"/>
  <c r="BDI60" i="4"/>
  <c r="BDJ60" i="4"/>
  <c r="BDK60" i="4"/>
  <c r="BDL60" i="4"/>
  <c r="BDM60" i="4"/>
  <c r="BDN60" i="4"/>
  <c r="BDO60" i="4"/>
  <c r="BDP60" i="4"/>
  <c r="BDQ60" i="4"/>
  <c r="BDR60" i="4"/>
  <c r="BDS60" i="4"/>
  <c r="BDT60" i="4"/>
  <c r="BDU60" i="4"/>
  <c r="BDV60" i="4"/>
  <c r="BDW60" i="4"/>
  <c r="BDX60" i="4"/>
  <c r="BDY60" i="4"/>
  <c r="BDZ60" i="4"/>
  <c r="BEA60" i="4"/>
  <c r="BEB60" i="4"/>
  <c r="BEC60" i="4"/>
  <c r="BED60" i="4"/>
  <c r="BEE60" i="4"/>
  <c r="BEF60" i="4"/>
  <c r="BEG60" i="4"/>
  <c r="BEH60" i="4"/>
  <c r="BEI60" i="4"/>
  <c r="BEJ60" i="4"/>
  <c r="BEK60" i="4"/>
  <c r="BEL60" i="4"/>
  <c r="BEM60" i="4"/>
  <c r="BEN60" i="4"/>
  <c r="BEO60" i="4"/>
  <c r="BEP60" i="4"/>
  <c r="BEQ60" i="4"/>
  <c r="BER60" i="4"/>
  <c r="BES60" i="4"/>
  <c r="BET60" i="4"/>
  <c r="BEU60" i="4"/>
  <c r="BEV60" i="4"/>
  <c r="BEW60" i="4"/>
  <c r="BEX60" i="4"/>
  <c r="BEY60" i="4"/>
  <c r="BEZ60" i="4"/>
  <c r="BFA60" i="4"/>
  <c r="BFB60" i="4"/>
  <c r="BFC60" i="4"/>
  <c r="BFD60" i="4"/>
  <c r="BFE60" i="4"/>
  <c r="BFF60" i="4"/>
  <c r="BFG60" i="4"/>
  <c r="BFH60" i="4"/>
  <c r="BFI60" i="4"/>
  <c r="BFJ60" i="4"/>
  <c r="BFK60" i="4"/>
  <c r="BFL60" i="4"/>
  <c r="BFM60" i="4"/>
  <c r="BFN60" i="4"/>
  <c r="BFO60" i="4"/>
  <c r="BFP60" i="4"/>
  <c r="BFQ60" i="4"/>
  <c r="BFR60" i="4"/>
  <c r="BFS60" i="4"/>
  <c r="BFT60" i="4"/>
  <c r="BFU60" i="4"/>
  <c r="BFV60" i="4"/>
  <c r="BFW60" i="4"/>
  <c r="BFX60" i="4"/>
  <c r="BFY60" i="4"/>
  <c r="BFZ60" i="4"/>
  <c r="BGA60" i="4"/>
  <c r="BGB60" i="4"/>
  <c r="BGC60" i="4"/>
  <c r="BGD60" i="4"/>
  <c r="BGE60" i="4"/>
  <c r="BGF60" i="4"/>
  <c r="BGG60" i="4"/>
  <c r="BGH60" i="4"/>
  <c r="BGI60" i="4"/>
  <c r="BGJ60" i="4"/>
  <c r="BGK60" i="4"/>
  <c r="BGL60" i="4"/>
  <c r="BGM60" i="4"/>
  <c r="BGN60" i="4"/>
  <c r="BGO60" i="4"/>
  <c r="BGP60" i="4"/>
  <c r="BGQ60" i="4"/>
  <c r="BGR60" i="4"/>
  <c r="BGS60" i="4"/>
  <c r="BGT60" i="4"/>
  <c r="BGU60" i="4"/>
  <c r="BGV60" i="4"/>
  <c r="BGW60" i="4"/>
  <c r="BGX60" i="4"/>
  <c r="BGY60" i="4"/>
  <c r="BGZ60" i="4"/>
  <c r="BHA60" i="4"/>
  <c r="BHB60" i="4"/>
  <c r="BHC60" i="4"/>
  <c r="BHD60" i="4"/>
  <c r="BHE60" i="4"/>
  <c r="BHF60" i="4"/>
  <c r="BHG60" i="4"/>
  <c r="BHH60" i="4"/>
  <c r="BHI60" i="4"/>
  <c r="BHJ60" i="4"/>
  <c r="BHK60" i="4"/>
  <c r="BHL60" i="4"/>
  <c r="BHM60" i="4"/>
  <c r="BHN60" i="4"/>
  <c r="BHO60" i="4"/>
  <c r="BHP60" i="4"/>
  <c r="BHQ60" i="4"/>
  <c r="BHR60" i="4"/>
  <c r="BHS60" i="4"/>
  <c r="BHT60" i="4"/>
  <c r="BHU60" i="4"/>
  <c r="BHV60" i="4"/>
  <c r="BHW60" i="4"/>
  <c r="BHX60" i="4"/>
  <c r="BHY60" i="4"/>
  <c r="BHZ60" i="4"/>
  <c r="BIA60" i="4"/>
  <c r="BIB60" i="4"/>
  <c r="BIC60" i="4"/>
  <c r="BID60" i="4"/>
  <c r="BIE60" i="4"/>
  <c r="BIF60" i="4"/>
  <c r="BIG60" i="4"/>
  <c r="BIH60" i="4"/>
  <c r="BII60" i="4"/>
  <c r="BIJ60" i="4"/>
  <c r="BIK60" i="4"/>
  <c r="BIL60" i="4"/>
  <c r="BIM60" i="4"/>
  <c r="BIN60" i="4"/>
  <c r="BIO60" i="4"/>
  <c r="BIP60" i="4"/>
  <c r="BIQ60" i="4"/>
  <c r="BIR60" i="4"/>
  <c r="BIS60" i="4"/>
  <c r="BIT60" i="4"/>
  <c r="BIU60" i="4"/>
  <c r="BIV60" i="4"/>
  <c r="BIW60" i="4"/>
  <c r="BIX60" i="4"/>
  <c r="BIY60" i="4"/>
  <c r="BIZ60" i="4"/>
  <c r="BJA60" i="4"/>
  <c r="BJB60" i="4"/>
  <c r="BJC60" i="4"/>
  <c r="BJD60" i="4"/>
  <c r="BJE60" i="4"/>
  <c r="BJF60" i="4"/>
  <c r="BJG60" i="4"/>
  <c r="BJH60" i="4"/>
  <c r="BJI60" i="4"/>
  <c r="BJJ60" i="4"/>
  <c r="BJK60" i="4"/>
  <c r="BJL60" i="4"/>
  <c r="BJM60" i="4"/>
  <c r="BJN60" i="4"/>
  <c r="BJO60" i="4"/>
  <c r="BJP60" i="4"/>
  <c r="BJQ60" i="4"/>
  <c r="BJR60" i="4"/>
  <c r="BJS60" i="4"/>
  <c r="BJT60" i="4"/>
  <c r="BJU60" i="4"/>
  <c r="BJV60" i="4"/>
  <c r="BJW60" i="4"/>
  <c r="BJX60" i="4"/>
  <c r="BJY60" i="4"/>
  <c r="BJZ60" i="4"/>
  <c r="BKA60" i="4"/>
  <c r="BKB60" i="4"/>
  <c r="BKC60" i="4"/>
  <c r="BKD60" i="4"/>
  <c r="BKE60" i="4"/>
  <c r="BKF60" i="4"/>
  <c r="BKG60" i="4"/>
  <c r="BKH60" i="4"/>
  <c r="BKI60" i="4"/>
  <c r="BKJ60" i="4"/>
  <c r="BKK60" i="4"/>
  <c r="BKL60" i="4"/>
  <c r="BKM60" i="4"/>
  <c r="BKN60" i="4"/>
  <c r="BKO60" i="4"/>
  <c r="BKP60" i="4"/>
  <c r="BKQ60" i="4"/>
  <c r="BKR60" i="4"/>
  <c r="BKS60" i="4"/>
  <c r="BKT60" i="4"/>
  <c r="BKU60" i="4"/>
  <c r="BKV60" i="4"/>
  <c r="BKW60" i="4"/>
  <c r="BKX60" i="4"/>
  <c r="BKY60" i="4"/>
  <c r="BKZ60" i="4"/>
  <c r="BLA60" i="4"/>
  <c r="BLB60" i="4"/>
  <c r="BLC60" i="4"/>
  <c r="BLD60" i="4"/>
  <c r="BLE60" i="4"/>
  <c r="BLF60" i="4"/>
  <c r="BLG60" i="4"/>
  <c r="BLH60" i="4"/>
  <c r="BLI60" i="4"/>
  <c r="BLJ60" i="4"/>
  <c r="BLK60" i="4"/>
  <c r="BLL60" i="4"/>
  <c r="BLM60" i="4"/>
  <c r="BLN60" i="4"/>
  <c r="BLO60" i="4"/>
  <c r="BLP60" i="4"/>
  <c r="BLQ60" i="4"/>
  <c r="BLR60" i="4"/>
  <c r="BLS60" i="4"/>
  <c r="BLT60" i="4"/>
  <c r="BLU60" i="4"/>
  <c r="BLV60" i="4"/>
  <c r="BLW60" i="4"/>
  <c r="BLX60" i="4"/>
  <c r="BLY60" i="4"/>
  <c r="BLZ60" i="4"/>
  <c r="BMA60" i="4"/>
  <c r="BMB60" i="4"/>
  <c r="BMC60" i="4"/>
  <c r="BMD60" i="4"/>
  <c r="BME60" i="4"/>
  <c r="BMF60" i="4"/>
  <c r="BMG60" i="4"/>
  <c r="BMH60" i="4"/>
  <c r="BMI60" i="4"/>
  <c r="BMJ60" i="4"/>
  <c r="BMK60" i="4"/>
  <c r="BML60" i="4"/>
  <c r="BMM60" i="4"/>
  <c r="BMN60" i="4"/>
  <c r="BMO60" i="4"/>
  <c r="BMP60" i="4"/>
  <c r="BMQ60" i="4"/>
  <c r="BMR60" i="4"/>
  <c r="BMS60" i="4"/>
  <c r="BMT60" i="4"/>
  <c r="BMU60" i="4"/>
  <c r="BMV60" i="4"/>
  <c r="BMW60" i="4"/>
  <c r="BMX60" i="4"/>
  <c r="BMY60" i="4"/>
  <c r="BMZ60" i="4"/>
  <c r="BNA60" i="4"/>
  <c r="BNB60" i="4"/>
  <c r="BNC60" i="4"/>
  <c r="BND60" i="4"/>
  <c r="BNE60" i="4"/>
  <c r="BNF60" i="4"/>
  <c r="BNG60" i="4"/>
  <c r="BNH60" i="4"/>
  <c r="BNI60" i="4"/>
  <c r="BNJ60" i="4"/>
  <c r="BNK60" i="4"/>
  <c r="BNL60" i="4"/>
  <c r="BNM60" i="4"/>
  <c r="BNN60" i="4"/>
  <c r="BNO60" i="4"/>
  <c r="BNP60" i="4"/>
  <c r="BNQ60" i="4"/>
  <c r="BNR60" i="4"/>
  <c r="BNS60" i="4"/>
  <c r="BNT60" i="4"/>
  <c r="BNU60" i="4"/>
  <c r="BNV60" i="4"/>
  <c r="BNW60" i="4"/>
  <c r="BNX60" i="4"/>
  <c r="BNY60" i="4"/>
  <c r="BNZ60" i="4"/>
  <c r="BOA60" i="4"/>
  <c r="BOB60" i="4"/>
  <c r="BOC60" i="4"/>
  <c r="BOD60" i="4"/>
  <c r="BOE60" i="4"/>
  <c r="BOF60" i="4"/>
  <c r="BOG60" i="4"/>
  <c r="BOH60" i="4"/>
  <c r="BOI60" i="4"/>
  <c r="BOJ60" i="4"/>
  <c r="BOK60" i="4"/>
  <c r="BOL60" i="4"/>
  <c r="BOM60" i="4"/>
  <c r="BON60" i="4"/>
  <c r="BOO60" i="4"/>
  <c r="BOP60" i="4"/>
  <c r="BOQ60" i="4"/>
  <c r="BOR60" i="4"/>
  <c r="BOS60" i="4"/>
  <c r="BOT60" i="4"/>
  <c r="BOU60" i="4"/>
  <c r="BOV60" i="4"/>
  <c r="BOW60" i="4"/>
  <c r="BOX60" i="4"/>
  <c r="BOY60" i="4"/>
  <c r="BOZ60" i="4"/>
  <c r="BPA60" i="4"/>
  <c r="BPB60" i="4"/>
  <c r="BPC60" i="4"/>
  <c r="BPD60" i="4"/>
  <c r="BPE60" i="4"/>
  <c r="BPF60" i="4"/>
  <c r="BPG60" i="4"/>
  <c r="BPH60" i="4"/>
  <c r="BPI60" i="4"/>
  <c r="BPJ60" i="4"/>
  <c r="BPK60" i="4"/>
  <c r="BPL60" i="4"/>
  <c r="BPM60" i="4"/>
  <c r="BPN60" i="4"/>
  <c r="BPO60" i="4"/>
  <c r="BPP60" i="4"/>
  <c r="BPQ60" i="4"/>
  <c r="BPR60" i="4"/>
  <c r="BPS60" i="4"/>
  <c r="BPT60" i="4"/>
  <c r="BPU60" i="4"/>
  <c r="BPV60" i="4"/>
  <c r="BPW60" i="4"/>
  <c r="BPX60" i="4"/>
  <c r="BPY60" i="4"/>
  <c r="BPZ60" i="4"/>
  <c r="BQA60" i="4"/>
  <c r="BQB60" i="4"/>
  <c r="BQC60" i="4"/>
  <c r="BQD60" i="4"/>
  <c r="BQE60" i="4"/>
  <c r="BQF60" i="4"/>
  <c r="BQG60" i="4"/>
  <c r="BQH60" i="4"/>
  <c r="BQI60" i="4"/>
  <c r="BQJ60" i="4"/>
  <c r="BQK60" i="4"/>
  <c r="BQL60" i="4"/>
  <c r="BQM60" i="4"/>
  <c r="BQN60" i="4"/>
  <c r="BQO60" i="4"/>
  <c r="BQP60" i="4"/>
  <c r="BQQ60" i="4"/>
  <c r="BQR60" i="4"/>
  <c r="BQS60" i="4"/>
  <c r="BQT60" i="4"/>
  <c r="BQU60" i="4"/>
  <c r="BQV60" i="4"/>
  <c r="BQW60" i="4"/>
  <c r="BQX60" i="4"/>
  <c r="BQY60" i="4"/>
  <c r="BQZ60" i="4"/>
  <c r="BRA60" i="4"/>
  <c r="BRB60" i="4"/>
  <c r="BRC60" i="4"/>
  <c r="BRD60" i="4"/>
  <c r="BRE60" i="4"/>
  <c r="BRF60" i="4"/>
  <c r="BRG60" i="4"/>
  <c r="BRH60" i="4"/>
  <c r="BRI60" i="4"/>
  <c r="BRJ60" i="4"/>
  <c r="BRK60" i="4"/>
  <c r="BRL60" i="4"/>
  <c r="BRM60" i="4"/>
  <c r="BRN60" i="4"/>
  <c r="BRO60" i="4"/>
  <c r="BRP60" i="4"/>
  <c r="BRQ60" i="4"/>
  <c r="BRR60" i="4"/>
  <c r="BRS60" i="4"/>
  <c r="BRT60" i="4"/>
  <c r="BRU60" i="4"/>
  <c r="BRV60" i="4"/>
  <c r="BRW60" i="4"/>
  <c r="BRX60" i="4"/>
  <c r="BRY60" i="4"/>
  <c r="BRZ60" i="4"/>
  <c r="BSA60" i="4"/>
  <c r="BSB60" i="4"/>
  <c r="BSC60" i="4"/>
  <c r="BSD60" i="4"/>
  <c r="BSE60" i="4"/>
  <c r="BSF60" i="4"/>
  <c r="BSG60" i="4"/>
  <c r="BSH60" i="4"/>
  <c r="BSI60" i="4"/>
  <c r="BSJ60" i="4"/>
  <c r="BSK60" i="4"/>
  <c r="BSL60" i="4"/>
  <c r="BSM60" i="4"/>
  <c r="BSN60" i="4"/>
  <c r="BSO60" i="4"/>
  <c r="BSP60" i="4"/>
  <c r="BSQ60" i="4"/>
  <c r="BSR60" i="4"/>
  <c r="BSS60" i="4"/>
  <c r="BST60" i="4"/>
  <c r="BSU60" i="4"/>
  <c r="BSV60" i="4"/>
  <c r="BSW60" i="4"/>
  <c r="BSX60" i="4"/>
  <c r="BSY60" i="4"/>
  <c r="BSZ60" i="4"/>
  <c r="BTA60" i="4"/>
  <c r="BTB60" i="4"/>
  <c r="BTC60" i="4"/>
  <c r="BTD60" i="4"/>
  <c r="BTE60" i="4"/>
  <c r="BTF60" i="4"/>
  <c r="BTG60" i="4"/>
  <c r="BTH60" i="4"/>
  <c r="BTI60" i="4"/>
  <c r="BTJ60" i="4"/>
  <c r="BTK60" i="4"/>
  <c r="BTL60" i="4"/>
  <c r="BTM60" i="4"/>
  <c r="BTN60" i="4"/>
  <c r="BTO60" i="4"/>
  <c r="BTP60" i="4"/>
  <c r="BTQ60" i="4"/>
  <c r="BTR60" i="4"/>
  <c r="BTS60" i="4"/>
  <c r="BTT60" i="4"/>
  <c r="BTU60" i="4"/>
  <c r="BTV60" i="4"/>
  <c r="BTW60" i="4"/>
  <c r="BTX60" i="4"/>
  <c r="BTY60" i="4"/>
  <c r="BTZ60" i="4"/>
  <c r="BUA60" i="4"/>
  <c r="BUB60" i="4"/>
  <c r="BUC60" i="4"/>
  <c r="BUD60" i="4"/>
  <c r="BUE60" i="4"/>
  <c r="BUF60" i="4"/>
  <c r="BUG60" i="4"/>
  <c r="BUH60" i="4"/>
  <c r="BUI60" i="4"/>
  <c r="BUJ60" i="4"/>
  <c r="BUK60" i="4"/>
  <c r="BUL60" i="4"/>
  <c r="BUM60" i="4"/>
  <c r="BUN60" i="4"/>
  <c r="BUO60" i="4"/>
  <c r="BUP60" i="4"/>
  <c r="BUQ60" i="4"/>
  <c r="BUR60" i="4"/>
  <c r="BUS60" i="4"/>
  <c r="BUT60" i="4"/>
  <c r="BUU60" i="4"/>
  <c r="BUV60" i="4"/>
  <c r="BUW60" i="4"/>
  <c r="BUX60" i="4"/>
  <c r="BUY60" i="4"/>
  <c r="BUZ60" i="4"/>
  <c r="BVA60" i="4"/>
  <c r="BVB60" i="4"/>
  <c r="BVC60" i="4"/>
  <c r="BVD60" i="4"/>
  <c r="BVE60" i="4"/>
  <c r="BVF60" i="4"/>
  <c r="BVG60" i="4"/>
  <c r="BVH60" i="4"/>
  <c r="BVI60" i="4"/>
  <c r="BVJ60" i="4"/>
  <c r="BVK60" i="4"/>
  <c r="BVL60" i="4"/>
  <c r="BVM60" i="4"/>
  <c r="BVN60" i="4"/>
  <c r="BVO60" i="4"/>
  <c r="BVP60" i="4"/>
  <c r="BVQ60" i="4"/>
  <c r="BVR60" i="4"/>
  <c r="BVS60" i="4"/>
  <c r="BVT60" i="4"/>
  <c r="BVU60" i="4"/>
  <c r="BVV60" i="4"/>
  <c r="BVW60" i="4"/>
  <c r="BVX60" i="4"/>
  <c r="BVY60" i="4"/>
  <c r="BVZ60" i="4"/>
  <c r="BWA60" i="4"/>
  <c r="BWB60" i="4"/>
  <c r="BWC60" i="4"/>
  <c r="BWD60" i="4"/>
  <c r="BWE60" i="4"/>
  <c r="BWF60" i="4"/>
  <c r="BWG60" i="4"/>
  <c r="BWH60" i="4"/>
  <c r="BWI60" i="4"/>
  <c r="BWJ60" i="4"/>
  <c r="BWK60" i="4"/>
  <c r="BWL60" i="4"/>
  <c r="BWM60" i="4"/>
  <c r="BWN60" i="4"/>
  <c r="BWO60" i="4"/>
  <c r="BWP60" i="4"/>
  <c r="BWQ60" i="4"/>
  <c r="BWR60" i="4"/>
  <c r="BWS60" i="4"/>
  <c r="BWT60" i="4"/>
  <c r="BWU60" i="4"/>
  <c r="BWV60" i="4"/>
  <c r="BWW60" i="4"/>
  <c r="BWX60" i="4"/>
  <c r="BWY60" i="4"/>
  <c r="BWZ60" i="4"/>
  <c r="BXA60" i="4"/>
  <c r="BXB60" i="4"/>
  <c r="BXC60" i="4"/>
  <c r="BXD60" i="4"/>
  <c r="BXE60" i="4"/>
  <c r="BXF60" i="4"/>
  <c r="BXG60" i="4"/>
  <c r="BXH60" i="4"/>
  <c r="BXI60" i="4"/>
  <c r="BXJ60" i="4"/>
  <c r="BXK60" i="4"/>
  <c r="BXL60" i="4"/>
  <c r="BXM60" i="4"/>
  <c r="BXN60" i="4"/>
  <c r="BXO60" i="4"/>
  <c r="BXP60" i="4"/>
  <c r="BXQ60" i="4"/>
  <c r="BXR60" i="4"/>
  <c r="BXS60" i="4"/>
  <c r="BXT60" i="4"/>
  <c r="BXU60" i="4"/>
  <c r="BXV60" i="4"/>
  <c r="BXW60" i="4"/>
  <c r="BXX60" i="4"/>
  <c r="BXY60" i="4"/>
  <c r="BXZ60" i="4"/>
  <c r="BYA60" i="4"/>
  <c r="BYB60" i="4"/>
  <c r="BYC60" i="4"/>
  <c r="BYD60" i="4"/>
  <c r="BYE60" i="4"/>
  <c r="BYF60" i="4"/>
  <c r="BYG60" i="4"/>
  <c r="BYH60" i="4"/>
  <c r="BYI60" i="4"/>
  <c r="BYJ60" i="4"/>
  <c r="BYK60" i="4"/>
  <c r="BYL60" i="4"/>
  <c r="BYM60" i="4"/>
  <c r="BYN60" i="4"/>
  <c r="BYO60" i="4"/>
  <c r="BYP60" i="4"/>
  <c r="BYQ60" i="4"/>
  <c r="BYR60" i="4"/>
  <c r="BYS60" i="4"/>
  <c r="BYT60" i="4"/>
  <c r="BYU60" i="4"/>
  <c r="BYV60" i="4"/>
  <c r="BYW60" i="4"/>
  <c r="BYX60" i="4"/>
  <c r="BYY60" i="4"/>
  <c r="BYZ60" i="4"/>
  <c r="BZA60" i="4"/>
  <c r="BZB60" i="4"/>
  <c r="BZC60" i="4"/>
  <c r="BZD60" i="4"/>
  <c r="BZE60" i="4"/>
  <c r="BZF60" i="4"/>
  <c r="BZG60" i="4"/>
  <c r="BZH60" i="4"/>
  <c r="BZI60" i="4"/>
  <c r="BZJ60" i="4"/>
  <c r="BZK60" i="4"/>
  <c r="BZL60" i="4"/>
  <c r="BZM60" i="4"/>
  <c r="BZN60" i="4"/>
  <c r="BZO60" i="4"/>
  <c r="BZP60" i="4"/>
  <c r="BZQ60" i="4"/>
  <c r="BZR60" i="4"/>
  <c r="BZS60" i="4"/>
  <c r="BZT60" i="4"/>
  <c r="BZU60" i="4"/>
  <c r="BZV60" i="4"/>
  <c r="BZW60" i="4"/>
  <c r="BZX60" i="4"/>
  <c r="BZY60" i="4"/>
  <c r="BZZ60" i="4"/>
  <c r="CAA60" i="4"/>
  <c r="CAB60" i="4"/>
  <c r="CAC60" i="4"/>
  <c r="CAD60" i="4"/>
  <c r="CAE60" i="4"/>
  <c r="CAF60" i="4"/>
  <c r="CAG60" i="4"/>
  <c r="CAH60" i="4"/>
  <c r="CAI60" i="4"/>
  <c r="CAJ60" i="4"/>
  <c r="CAK60" i="4"/>
  <c r="CAL60" i="4"/>
  <c r="CAM60" i="4"/>
  <c r="CAN60" i="4"/>
  <c r="CAO60" i="4"/>
  <c r="CAP60" i="4"/>
  <c r="CAQ60" i="4"/>
  <c r="CAR60" i="4"/>
  <c r="CAS60" i="4"/>
  <c r="CAT60" i="4"/>
  <c r="CAU60" i="4"/>
  <c r="CAV60" i="4"/>
  <c r="CAW60" i="4"/>
  <c r="CAX60" i="4"/>
  <c r="CAY60" i="4"/>
  <c r="CAZ60" i="4"/>
  <c r="CBA60" i="4"/>
  <c r="CBB60" i="4"/>
  <c r="CBC60" i="4"/>
  <c r="CBD60" i="4"/>
  <c r="CBE60" i="4"/>
  <c r="CBF60" i="4"/>
  <c r="CBG60" i="4"/>
  <c r="CBH60" i="4"/>
  <c r="CBI60" i="4"/>
  <c r="CBJ60" i="4"/>
  <c r="CBK60" i="4"/>
  <c r="CBL60" i="4"/>
  <c r="CBM60" i="4"/>
  <c r="CBN60" i="4"/>
  <c r="CBO60" i="4"/>
  <c r="CBP60" i="4"/>
  <c r="CBQ60" i="4"/>
  <c r="CBR60" i="4"/>
  <c r="CBS60" i="4"/>
  <c r="CBT60" i="4"/>
  <c r="CBU60" i="4"/>
  <c r="CBV60" i="4"/>
  <c r="CBW60" i="4"/>
  <c r="CBX60" i="4"/>
  <c r="CBY60" i="4"/>
  <c r="CBZ60" i="4"/>
  <c r="CCA60" i="4"/>
  <c r="CCB60" i="4"/>
  <c r="CCC60" i="4"/>
  <c r="CCD60" i="4"/>
  <c r="CCE60" i="4"/>
  <c r="CCF60" i="4"/>
  <c r="CCG60" i="4"/>
  <c r="CCH60" i="4"/>
  <c r="CCI60" i="4"/>
  <c r="CCJ60" i="4"/>
  <c r="CCK60" i="4"/>
  <c r="CCL60" i="4"/>
  <c r="CCM60" i="4"/>
  <c r="CCN60" i="4"/>
  <c r="CCO60" i="4"/>
  <c r="CCP60" i="4"/>
  <c r="CCQ60" i="4"/>
  <c r="CCR60" i="4"/>
  <c r="CCS60" i="4"/>
  <c r="CCT60" i="4"/>
  <c r="CCU60" i="4"/>
  <c r="CCV60" i="4"/>
  <c r="CCW60" i="4"/>
  <c r="CCX60" i="4"/>
  <c r="CCY60" i="4"/>
  <c r="CCZ60" i="4"/>
  <c r="CDA60" i="4"/>
  <c r="CDB60" i="4"/>
  <c r="CDC60" i="4"/>
  <c r="CDD60" i="4"/>
  <c r="CDE60" i="4"/>
  <c r="CDF60" i="4"/>
  <c r="CDG60" i="4"/>
  <c r="CDH60" i="4"/>
  <c r="CDI60" i="4"/>
  <c r="CDJ60" i="4"/>
  <c r="CDK60" i="4"/>
  <c r="CDL60" i="4"/>
  <c r="CDM60" i="4"/>
  <c r="CDN60" i="4"/>
  <c r="CDO60" i="4"/>
  <c r="CDP60" i="4"/>
  <c r="CDQ60" i="4"/>
  <c r="CDR60" i="4"/>
  <c r="CDS60" i="4"/>
  <c r="CDT60" i="4"/>
  <c r="CDU60" i="4"/>
  <c r="CDV60" i="4"/>
  <c r="CDW60" i="4"/>
  <c r="CDX60" i="4"/>
  <c r="CDY60" i="4"/>
  <c r="CDZ60" i="4"/>
  <c r="CEA60" i="4"/>
  <c r="CEB60" i="4"/>
  <c r="CEC60" i="4"/>
  <c r="CED60" i="4"/>
  <c r="CEE60" i="4"/>
  <c r="CEF60" i="4"/>
  <c r="CEG60" i="4"/>
  <c r="CEH60" i="4"/>
  <c r="CEI60" i="4"/>
  <c r="CEJ60" i="4"/>
  <c r="CEK60" i="4"/>
  <c r="CEL60" i="4"/>
  <c r="CEM60" i="4"/>
  <c r="CEN60" i="4"/>
  <c r="CEO60" i="4"/>
  <c r="CEP60" i="4"/>
  <c r="CEQ60" i="4"/>
  <c r="CER60" i="4"/>
  <c r="CES60" i="4"/>
  <c r="CET60" i="4"/>
  <c r="CEU60" i="4"/>
  <c r="CEV60" i="4"/>
  <c r="CEW60" i="4"/>
  <c r="CEX60" i="4"/>
  <c r="CEY60" i="4"/>
  <c r="CEZ60" i="4"/>
  <c r="CFA60" i="4"/>
  <c r="CFB60" i="4"/>
  <c r="CFC60" i="4"/>
  <c r="CFD60" i="4"/>
  <c r="CFE60" i="4"/>
  <c r="CFF60" i="4"/>
  <c r="CFG60" i="4"/>
  <c r="CFH60" i="4"/>
  <c r="CFI60" i="4"/>
  <c r="CFJ60" i="4"/>
  <c r="CFK60" i="4"/>
  <c r="CFL60" i="4"/>
  <c r="CFM60" i="4"/>
  <c r="CFN60" i="4"/>
  <c r="CFO60" i="4"/>
  <c r="CFP60" i="4"/>
  <c r="CFQ60" i="4"/>
  <c r="CFR60" i="4"/>
  <c r="CFS60" i="4"/>
  <c r="CFT60" i="4"/>
  <c r="CFU60" i="4"/>
  <c r="CFV60" i="4"/>
  <c r="CFW60" i="4"/>
  <c r="CFX60" i="4"/>
  <c r="CFY60" i="4"/>
  <c r="CFZ60" i="4"/>
  <c r="CGA60" i="4"/>
  <c r="CGB60" i="4"/>
  <c r="CGC60" i="4"/>
  <c r="CGD60" i="4"/>
  <c r="CGE60" i="4"/>
  <c r="CGF60" i="4"/>
  <c r="CGG60" i="4"/>
  <c r="CGH60" i="4"/>
  <c r="CGI60" i="4"/>
  <c r="CGJ60" i="4"/>
  <c r="CGK60" i="4"/>
  <c r="CGL60" i="4"/>
  <c r="CGM60" i="4"/>
  <c r="CGN60" i="4"/>
  <c r="CGO60" i="4"/>
  <c r="CGP60" i="4"/>
  <c r="CGQ60" i="4"/>
  <c r="CGR60" i="4"/>
  <c r="CGS60" i="4"/>
  <c r="CGT60" i="4"/>
  <c r="CGU60" i="4"/>
  <c r="CGV60" i="4"/>
  <c r="CGW60" i="4"/>
  <c r="CGX60" i="4"/>
  <c r="CGY60" i="4"/>
  <c r="CGZ60" i="4"/>
  <c r="CHA60" i="4"/>
  <c r="CHB60" i="4"/>
  <c r="CHC60" i="4"/>
  <c r="CHD60" i="4"/>
  <c r="CHE60" i="4"/>
  <c r="CHF60" i="4"/>
  <c r="CHG60" i="4"/>
  <c r="CHH60" i="4"/>
  <c r="CHI60" i="4"/>
  <c r="CHJ60" i="4"/>
  <c r="CHK60" i="4"/>
  <c r="CHL60" i="4"/>
  <c r="CHM60" i="4"/>
  <c r="CHN60" i="4"/>
  <c r="CHO60" i="4"/>
  <c r="CHP60" i="4"/>
  <c r="CHQ60" i="4"/>
  <c r="CHR60" i="4"/>
  <c r="CHS60" i="4"/>
  <c r="CHT60" i="4"/>
  <c r="CHU60" i="4"/>
  <c r="CHV60" i="4"/>
  <c r="CHW60" i="4"/>
  <c r="CHX60" i="4"/>
  <c r="CHY60" i="4"/>
  <c r="CHZ60" i="4"/>
  <c r="CIA60" i="4"/>
  <c r="CIB60" i="4"/>
  <c r="CIC60" i="4"/>
  <c r="CID60" i="4"/>
  <c r="CIE60" i="4"/>
  <c r="CIF60" i="4"/>
  <c r="CIG60" i="4"/>
  <c r="CIH60" i="4"/>
  <c r="CII60" i="4"/>
  <c r="CIJ60" i="4"/>
  <c r="CIK60" i="4"/>
  <c r="CIL60" i="4"/>
  <c r="CIM60" i="4"/>
  <c r="CIN60" i="4"/>
  <c r="CIO60" i="4"/>
  <c r="CIP60" i="4"/>
  <c r="CIQ60" i="4"/>
  <c r="CIR60" i="4"/>
  <c r="CIS60" i="4"/>
  <c r="CIT60" i="4"/>
  <c r="CIU60" i="4"/>
  <c r="CIV60" i="4"/>
  <c r="CIW60" i="4"/>
  <c r="CIX60" i="4"/>
  <c r="CIY60" i="4"/>
  <c r="CIZ60" i="4"/>
  <c r="CJA60" i="4"/>
  <c r="CJB60" i="4"/>
  <c r="CJC60" i="4"/>
  <c r="CJD60" i="4"/>
  <c r="CJE60" i="4"/>
  <c r="CJF60" i="4"/>
  <c r="CJG60" i="4"/>
  <c r="CJH60" i="4"/>
  <c r="CJI60" i="4"/>
  <c r="CJJ60" i="4"/>
  <c r="CJK60" i="4"/>
  <c r="CJL60" i="4"/>
  <c r="CJM60" i="4"/>
  <c r="CJN60" i="4"/>
  <c r="CJO60" i="4"/>
  <c r="CJP60" i="4"/>
  <c r="CJQ60" i="4"/>
  <c r="CJR60" i="4"/>
  <c r="CJS60" i="4"/>
  <c r="CJT60" i="4"/>
  <c r="CJU60" i="4"/>
  <c r="CJV60" i="4"/>
  <c r="CJW60" i="4"/>
  <c r="CJX60" i="4"/>
  <c r="CJY60" i="4"/>
  <c r="CJZ60" i="4"/>
  <c r="CKA60" i="4"/>
  <c r="CKB60" i="4"/>
  <c r="CKC60" i="4"/>
  <c r="CKD60" i="4"/>
  <c r="CKE60" i="4"/>
  <c r="CKF60" i="4"/>
  <c r="CKG60" i="4"/>
  <c r="CKH60" i="4"/>
  <c r="CKI60" i="4"/>
  <c r="CKJ60" i="4"/>
  <c r="CKK60" i="4"/>
  <c r="CKL60" i="4"/>
  <c r="CKM60" i="4"/>
  <c r="CKN60" i="4"/>
  <c r="CKO60" i="4"/>
  <c r="CKP60" i="4"/>
  <c r="CKQ60" i="4"/>
  <c r="CKR60" i="4"/>
  <c r="CKS60" i="4"/>
  <c r="CKT60" i="4"/>
  <c r="CKU60" i="4"/>
  <c r="CKV60" i="4"/>
  <c r="CKW60" i="4"/>
  <c r="CKX60" i="4"/>
  <c r="CKY60" i="4"/>
  <c r="CKZ60" i="4"/>
  <c r="CLA60" i="4"/>
  <c r="CLB60" i="4"/>
  <c r="CLC60" i="4"/>
  <c r="CLD60" i="4"/>
  <c r="CLE60" i="4"/>
  <c r="CLF60" i="4"/>
  <c r="CLG60" i="4"/>
  <c r="CLH60" i="4"/>
  <c r="CLI60" i="4"/>
  <c r="CLJ60" i="4"/>
  <c r="CLK60" i="4"/>
  <c r="CLL60" i="4"/>
  <c r="CLM60" i="4"/>
  <c r="CLN60" i="4"/>
  <c r="CLO60" i="4"/>
  <c r="CLP60" i="4"/>
  <c r="CLQ60" i="4"/>
  <c r="CLR60" i="4"/>
  <c r="CLS60" i="4"/>
  <c r="CLT60" i="4"/>
  <c r="CLU60" i="4"/>
  <c r="CLV60" i="4"/>
  <c r="CLW60" i="4"/>
  <c r="CLX60" i="4"/>
  <c r="CLY60" i="4"/>
  <c r="CLZ60" i="4"/>
  <c r="CMA60" i="4"/>
  <c r="CMB60" i="4"/>
  <c r="CMC60" i="4"/>
  <c r="CMD60" i="4"/>
  <c r="CME60" i="4"/>
  <c r="CMF60" i="4"/>
  <c r="CMG60" i="4"/>
  <c r="CMH60" i="4"/>
  <c r="CMI60" i="4"/>
  <c r="CMJ60" i="4"/>
  <c r="CMK60" i="4"/>
  <c r="CML60" i="4"/>
  <c r="CMM60" i="4"/>
  <c r="CMN60" i="4"/>
  <c r="CMO60" i="4"/>
  <c r="CMP60" i="4"/>
  <c r="CMQ60" i="4"/>
  <c r="CMR60" i="4"/>
  <c r="CMS60" i="4"/>
  <c r="CMT60" i="4"/>
  <c r="CMU60" i="4"/>
  <c r="CMV60" i="4"/>
  <c r="CMW60" i="4"/>
  <c r="CMX60" i="4"/>
  <c r="CMY60" i="4"/>
  <c r="CMZ60" i="4"/>
  <c r="CNA60" i="4"/>
  <c r="CNB60" i="4"/>
  <c r="CNC60" i="4"/>
  <c r="CND60" i="4"/>
  <c r="CNE60" i="4"/>
  <c r="CNF60" i="4"/>
  <c r="CNG60" i="4"/>
  <c r="CNH60" i="4"/>
  <c r="CNI60" i="4"/>
  <c r="CNJ60" i="4"/>
  <c r="CNK60" i="4"/>
  <c r="CNL60" i="4"/>
  <c r="CNM60" i="4"/>
  <c r="CNN60" i="4"/>
  <c r="CNO60" i="4"/>
  <c r="CNP60" i="4"/>
  <c r="CNQ60" i="4"/>
  <c r="CNR60" i="4"/>
  <c r="CNS60" i="4"/>
  <c r="CNT60" i="4"/>
  <c r="CNU60" i="4"/>
  <c r="CNV60" i="4"/>
  <c r="CNW60" i="4"/>
  <c r="CNX60" i="4"/>
  <c r="CNY60" i="4"/>
  <c r="CNZ60" i="4"/>
  <c r="COA60" i="4"/>
  <c r="COB60" i="4"/>
  <c r="COC60" i="4"/>
  <c r="COD60" i="4"/>
  <c r="COE60" i="4"/>
  <c r="COF60" i="4"/>
  <c r="COG60" i="4"/>
  <c r="COH60" i="4"/>
  <c r="COI60" i="4"/>
  <c r="COJ60" i="4"/>
  <c r="COK60" i="4"/>
  <c r="COL60" i="4"/>
  <c r="COM60" i="4"/>
  <c r="CON60" i="4"/>
  <c r="COO60" i="4"/>
  <c r="COP60" i="4"/>
  <c r="COQ60" i="4"/>
  <c r="COR60" i="4"/>
  <c r="COS60" i="4"/>
  <c r="COT60" i="4"/>
  <c r="COU60" i="4"/>
  <c r="COV60" i="4"/>
  <c r="COW60" i="4"/>
  <c r="COX60" i="4"/>
  <c r="COY60" i="4"/>
  <c r="COZ60" i="4"/>
  <c r="CPA60" i="4"/>
  <c r="CPB60" i="4"/>
  <c r="CPC60" i="4"/>
  <c r="CPD60" i="4"/>
  <c r="CPE60" i="4"/>
  <c r="CPF60" i="4"/>
  <c r="CPG60" i="4"/>
  <c r="CPH60" i="4"/>
  <c r="CPI60" i="4"/>
  <c r="CPJ60" i="4"/>
  <c r="CPK60" i="4"/>
  <c r="CPL60" i="4"/>
  <c r="CPM60" i="4"/>
  <c r="CPN60" i="4"/>
  <c r="CPO60" i="4"/>
  <c r="CPP60" i="4"/>
  <c r="CPQ60" i="4"/>
  <c r="CPR60" i="4"/>
  <c r="CPS60" i="4"/>
  <c r="CPT60" i="4"/>
  <c r="CPU60" i="4"/>
  <c r="CPV60" i="4"/>
  <c r="CPW60" i="4"/>
  <c r="CPX60" i="4"/>
  <c r="CPY60" i="4"/>
  <c r="CPZ60" i="4"/>
  <c r="CQA60" i="4"/>
  <c r="CQB60" i="4"/>
  <c r="CQC60" i="4"/>
  <c r="CQD60" i="4"/>
  <c r="CQE60" i="4"/>
  <c r="CQF60" i="4"/>
  <c r="CQG60" i="4"/>
  <c r="CQH60" i="4"/>
  <c r="CQI60" i="4"/>
  <c r="CQJ60" i="4"/>
  <c r="CQK60" i="4"/>
  <c r="CQL60" i="4"/>
  <c r="CQM60" i="4"/>
  <c r="CQN60" i="4"/>
  <c r="CQO60" i="4"/>
  <c r="CQP60" i="4"/>
  <c r="CQQ60" i="4"/>
  <c r="CQR60" i="4"/>
  <c r="CQS60" i="4"/>
  <c r="CQT60" i="4"/>
  <c r="CQU60" i="4"/>
  <c r="CQV60" i="4"/>
  <c r="CQW60" i="4"/>
  <c r="CQX60" i="4"/>
  <c r="CQY60" i="4"/>
  <c r="CQZ60" i="4"/>
  <c r="CRA60" i="4"/>
  <c r="CRB60" i="4"/>
  <c r="CRC60" i="4"/>
  <c r="CRD60" i="4"/>
  <c r="CRE60" i="4"/>
  <c r="CRF60" i="4"/>
  <c r="CRG60" i="4"/>
  <c r="CRH60" i="4"/>
  <c r="CRI60" i="4"/>
  <c r="CRJ60" i="4"/>
  <c r="CRK60" i="4"/>
  <c r="CRL60" i="4"/>
  <c r="CRM60" i="4"/>
  <c r="CRN60" i="4"/>
  <c r="CRO60" i="4"/>
  <c r="CRP60" i="4"/>
  <c r="CRQ60" i="4"/>
  <c r="CRR60" i="4"/>
  <c r="CRS60" i="4"/>
  <c r="CRT60" i="4"/>
  <c r="CRU60" i="4"/>
  <c r="CRV60" i="4"/>
  <c r="CRW60" i="4"/>
  <c r="CRX60" i="4"/>
  <c r="CRY60" i="4"/>
  <c r="CRZ60" i="4"/>
  <c r="CSA60" i="4"/>
  <c r="CSB60" i="4"/>
  <c r="CSC60" i="4"/>
  <c r="CSD60" i="4"/>
  <c r="CSE60" i="4"/>
  <c r="CSF60" i="4"/>
  <c r="CSG60" i="4"/>
  <c r="CSH60" i="4"/>
  <c r="CSI60" i="4"/>
  <c r="CSJ60" i="4"/>
  <c r="CSK60" i="4"/>
  <c r="CSL60" i="4"/>
  <c r="CSM60" i="4"/>
  <c r="CSN60" i="4"/>
  <c r="CSO60" i="4"/>
  <c r="CSP60" i="4"/>
  <c r="CSQ60" i="4"/>
  <c r="CSR60" i="4"/>
  <c r="CSS60" i="4"/>
  <c r="CST60" i="4"/>
  <c r="CSU60" i="4"/>
  <c r="CSV60" i="4"/>
  <c r="CSW60" i="4"/>
  <c r="CSX60" i="4"/>
  <c r="CSY60" i="4"/>
  <c r="CSZ60" i="4"/>
  <c r="CTA60" i="4"/>
  <c r="CTB60" i="4"/>
  <c r="CTC60" i="4"/>
  <c r="CTD60" i="4"/>
  <c r="CTE60" i="4"/>
  <c r="CTF60" i="4"/>
  <c r="CTG60" i="4"/>
  <c r="CTH60" i="4"/>
  <c r="CTI60" i="4"/>
  <c r="CTJ60" i="4"/>
  <c r="CTK60" i="4"/>
  <c r="CTL60" i="4"/>
  <c r="CTM60" i="4"/>
  <c r="CTN60" i="4"/>
  <c r="CTO60" i="4"/>
  <c r="CTP60" i="4"/>
  <c r="CTQ60" i="4"/>
  <c r="CTR60" i="4"/>
  <c r="CTS60" i="4"/>
  <c r="CTT60" i="4"/>
  <c r="CTU60" i="4"/>
  <c r="CTV60" i="4"/>
  <c r="CTW60" i="4"/>
  <c r="CTX60" i="4"/>
  <c r="CTY60" i="4"/>
  <c r="CTZ60" i="4"/>
  <c r="CUA60" i="4"/>
  <c r="CUB60" i="4"/>
  <c r="CUC60" i="4"/>
  <c r="CUD60" i="4"/>
  <c r="CUE60" i="4"/>
  <c r="CUF60" i="4"/>
  <c r="CUG60" i="4"/>
  <c r="CUH60" i="4"/>
  <c r="CUI60" i="4"/>
  <c r="CUJ60" i="4"/>
  <c r="CUK60" i="4"/>
  <c r="CUL60" i="4"/>
  <c r="CUM60" i="4"/>
  <c r="CUN60" i="4"/>
  <c r="CUO60" i="4"/>
  <c r="CUP60" i="4"/>
  <c r="CUQ60" i="4"/>
  <c r="CUR60" i="4"/>
  <c r="CUS60" i="4"/>
  <c r="CUT60" i="4"/>
  <c r="CUU60" i="4"/>
  <c r="CUV60" i="4"/>
  <c r="CUW60" i="4"/>
  <c r="CUX60" i="4"/>
  <c r="CUY60" i="4"/>
  <c r="CUZ60" i="4"/>
  <c r="CVA60" i="4"/>
  <c r="CVB60" i="4"/>
  <c r="CVC60" i="4"/>
  <c r="CVD60" i="4"/>
  <c r="CVE60" i="4"/>
  <c r="CVF60" i="4"/>
  <c r="CVG60" i="4"/>
  <c r="CVH60" i="4"/>
  <c r="CVI60" i="4"/>
  <c r="CVJ60" i="4"/>
  <c r="CVK60" i="4"/>
  <c r="CVL60" i="4"/>
  <c r="CVM60" i="4"/>
  <c r="CVN60" i="4"/>
  <c r="CVO60" i="4"/>
  <c r="CVP60" i="4"/>
  <c r="CVQ60" i="4"/>
  <c r="CVR60" i="4"/>
  <c r="CVS60" i="4"/>
  <c r="CVT60" i="4"/>
  <c r="CVU60" i="4"/>
  <c r="CVV60" i="4"/>
  <c r="CVW60" i="4"/>
  <c r="CVX60" i="4"/>
  <c r="CVY60" i="4"/>
  <c r="CVZ60" i="4"/>
  <c r="CWA60" i="4"/>
  <c r="CWB60" i="4"/>
  <c r="CWC60" i="4"/>
  <c r="CWD60" i="4"/>
  <c r="CWE60" i="4"/>
  <c r="CWF60" i="4"/>
  <c r="CWG60" i="4"/>
  <c r="CWH60" i="4"/>
  <c r="CWI60" i="4"/>
  <c r="CWJ60" i="4"/>
  <c r="CWK60" i="4"/>
  <c r="CWL60" i="4"/>
  <c r="CWM60" i="4"/>
  <c r="CWN60" i="4"/>
  <c r="CWO60" i="4"/>
  <c r="CWP60" i="4"/>
  <c r="CWQ60" i="4"/>
  <c r="CWR60" i="4"/>
  <c r="CWS60" i="4"/>
  <c r="CWT60" i="4"/>
  <c r="CWU60" i="4"/>
  <c r="CWV60" i="4"/>
  <c r="CWW60" i="4"/>
  <c r="CWX60" i="4"/>
  <c r="CWY60" i="4"/>
  <c r="CWZ60" i="4"/>
  <c r="CXA60" i="4"/>
  <c r="CXB60" i="4"/>
  <c r="CXC60" i="4"/>
  <c r="CXD60" i="4"/>
  <c r="CXE60" i="4"/>
  <c r="CXF60" i="4"/>
  <c r="CXG60" i="4"/>
  <c r="CXH60" i="4"/>
  <c r="CXI60" i="4"/>
  <c r="CXJ60" i="4"/>
  <c r="CXK60" i="4"/>
  <c r="CXL60" i="4"/>
  <c r="CXM60" i="4"/>
  <c r="CXN60" i="4"/>
  <c r="CXO60" i="4"/>
  <c r="CXP60" i="4"/>
  <c r="CXQ60" i="4"/>
  <c r="CXR60" i="4"/>
  <c r="CXS60" i="4"/>
  <c r="CXT60" i="4"/>
  <c r="CXU60" i="4"/>
  <c r="CXV60" i="4"/>
  <c r="CXW60" i="4"/>
  <c r="CXX60" i="4"/>
  <c r="CXY60" i="4"/>
  <c r="CXZ60" i="4"/>
  <c r="CYA60" i="4"/>
  <c r="CYB60" i="4"/>
  <c r="CYC60" i="4"/>
  <c r="CYD60" i="4"/>
  <c r="CYE60" i="4"/>
  <c r="CYF60" i="4"/>
  <c r="CYG60" i="4"/>
  <c r="CYH60" i="4"/>
  <c r="CYI60" i="4"/>
  <c r="CYJ60" i="4"/>
  <c r="CYK60" i="4"/>
  <c r="CYL60" i="4"/>
  <c r="CYM60" i="4"/>
  <c r="CYN60" i="4"/>
  <c r="CYO60" i="4"/>
  <c r="CYP60" i="4"/>
  <c r="CYQ60" i="4"/>
  <c r="CYR60" i="4"/>
  <c r="CYS60" i="4"/>
  <c r="CYT60" i="4"/>
  <c r="CYU60" i="4"/>
  <c r="CYV60" i="4"/>
  <c r="CYW60" i="4"/>
  <c r="CYX60" i="4"/>
  <c r="CYY60" i="4"/>
  <c r="CYZ60" i="4"/>
  <c r="CZA60" i="4"/>
  <c r="CZB60" i="4"/>
  <c r="CZC60" i="4"/>
  <c r="CZD60" i="4"/>
  <c r="CZE60" i="4"/>
  <c r="CZF60" i="4"/>
  <c r="CZG60" i="4"/>
  <c r="CZH60" i="4"/>
  <c r="CZI60" i="4"/>
  <c r="CZJ60" i="4"/>
  <c r="CZK60" i="4"/>
  <c r="CZL60" i="4"/>
  <c r="CZM60" i="4"/>
  <c r="CZN60" i="4"/>
  <c r="CZO60" i="4"/>
  <c r="CZP60" i="4"/>
  <c r="CZQ60" i="4"/>
  <c r="CZR60" i="4"/>
  <c r="CZS60" i="4"/>
  <c r="CZT60" i="4"/>
  <c r="CZU60" i="4"/>
  <c r="CZV60" i="4"/>
  <c r="CZW60" i="4"/>
  <c r="CZX60" i="4"/>
  <c r="CZY60" i="4"/>
  <c r="CZZ60" i="4"/>
  <c r="DAA60" i="4"/>
  <c r="DAB60" i="4"/>
  <c r="DAC60" i="4"/>
  <c r="DAD60" i="4"/>
  <c r="DAE60" i="4"/>
  <c r="DAF60" i="4"/>
  <c r="DAG60" i="4"/>
  <c r="DAH60" i="4"/>
  <c r="DAI60" i="4"/>
  <c r="DAJ60" i="4"/>
  <c r="DAK60" i="4"/>
  <c r="DAL60" i="4"/>
  <c r="DAM60" i="4"/>
  <c r="DAN60" i="4"/>
  <c r="DAO60" i="4"/>
  <c r="DAP60" i="4"/>
  <c r="DAQ60" i="4"/>
  <c r="DAR60" i="4"/>
  <c r="DAS60" i="4"/>
  <c r="DAT60" i="4"/>
  <c r="DAU60" i="4"/>
  <c r="DAV60" i="4"/>
  <c r="DAW60" i="4"/>
  <c r="DAX60" i="4"/>
  <c r="DAY60" i="4"/>
  <c r="DAZ60" i="4"/>
  <c r="DBA60" i="4"/>
  <c r="DBB60" i="4"/>
  <c r="DBC60" i="4"/>
  <c r="DBD60" i="4"/>
  <c r="DBE60" i="4"/>
  <c r="DBF60" i="4"/>
  <c r="DBG60" i="4"/>
  <c r="DBH60" i="4"/>
  <c r="DBI60" i="4"/>
  <c r="DBJ60" i="4"/>
  <c r="DBK60" i="4"/>
  <c r="DBL60" i="4"/>
  <c r="DBM60" i="4"/>
  <c r="DBN60" i="4"/>
  <c r="DBO60" i="4"/>
  <c r="DBP60" i="4"/>
  <c r="DBQ60" i="4"/>
  <c r="DBR60" i="4"/>
  <c r="DBS60" i="4"/>
  <c r="DBT60" i="4"/>
  <c r="DBU60" i="4"/>
  <c r="DBV60" i="4"/>
  <c r="DBW60" i="4"/>
  <c r="DBX60" i="4"/>
  <c r="DBY60" i="4"/>
  <c r="DBZ60" i="4"/>
  <c r="DCA60" i="4"/>
  <c r="DCB60" i="4"/>
  <c r="DCC60" i="4"/>
  <c r="DCD60" i="4"/>
  <c r="DCE60" i="4"/>
  <c r="DCF60" i="4"/>
  <c r="DCG60" i="4"/>
  <c r="DCH60" i="4"/>
  <c r="DCI60" i="4"/>
  <c r="DCJ60" i="4"/>
  <c r="DCK60" i="4"/>
  <c r="DCL60" i="4"/>
  <c r="DCM60" i="4"/>
  <c r="DCN60" i="4"/>
  <c r="DCO60" i="4"/>
  <c r="DCP60" i="4"/>
  <c r="DCQ60" i="4"/>
  <c r="DCR60" i="4"/>
  <c r="DCS60" i="4"/>
  <c r="DCT60" i="4"/>
  <c r="DCU60" i="4"/>
  <c r="DCV60" i="4"/>
  <c r="DCW60" i="4"/>
  <c r="DCX60" i="4"/>
  <c r="DCY60" i="4"/>
  <c r="DCZ60" i="4"/>
  <c r="DDA60" i="4"/>
  <c r="DDB60" i="4"/>
  <c r="DDC60" i="4"/>
  <c r="DDD60" i="4"/>
  <c r="DDE60" i="4"/>
  <c r="DDF60" i="4"/>
  <c r="DDG60" i="4"/>
  <c r="DDH60" i="4"/>
  <c r="DDI60" i="4"/>
  <c r="DDJ60" i="4"/>
  <c r="DDK60" i="4"/>
  <c r="DDL60" i="4"/>
  <c r="DDM60" i="4"/>
  <c r="DDN60" i="4"/>
  <c r="DDO60" i="4"/>
  <c r="DDP60" i="4"/>
  <c r="DDQ60" i="4"/>
  <c r="DDR60" i="4"/>
  <c r="DDS60" i="4"/>
  <c r="DDT60" i="4"/>
  <c r="DDU60" i="4"/>
  <c r="DDV60" i="4"/>
  <c r="DDW60" i="4"/>
  <c r="DDX60" i="4"/>
  <c r="DDY60" i="4"/>
  <c r="DDZ60" i="4"/>
  <c r="DEA60" i="4"/>
  <c r="DEB60" i="4"/>
  <c r="DEC60" i="4"/>
  <c r="DED60" i="4"/>
  <c r="DEE60" i="4"/>
  <c r="DEF60" i="4"/>
  <c r="DEG60" i="4"/>
  <c r="DEH60" i="4"/>
  <c r="DEI60" i="4"/>
  <c r="DEJ60" i="4"/>
  <c r="DEK60" i="4"/>
  <c r="DEL60" i="4"/>
  <c r="DEM60" i="4"/>
  <c r="DEN60" i="4"/>
  <c r="DEO60" i="4"/>
  <c r="DEP60" i="4"/>
  <c r="DEQ60" i="4"/>
  <c r="DER60" i="4"/>
  <c r="DES60" i="4"/>
  <c r="DET60" i="4"/>
  <c r="DEU60" i="4"/>
  <c r="DEV60" i="4"/>
  <c r="DEW60" i="4"/>
  <c r="DEX60" i="4"/>
  <c r="DEY60" i="4"/>
  <c r="DEZ60" i="4"/>
  <c r="DFA60" i="4"/>
  <c r="DFB60" i="4"/>
  <c r="DFC60" i="4"/>
  <c r="DFD60" i="4"/>
  <c r="DFE60" i="4"/>
  <c r="DFF60" i="4"/>
  <c r="DFG60" i="4"/>
  <c r="DFH60" i="4"/>
  <c r="DFI60" i="4"/>
  <c r="DFJ60" i="4"/>
  <c r="DFK60" i="4"/>
  <c r="DFL60" i="4"/>
  <c r="DFM60" i="4"/>
  <c r="DFN60" i="4"/>
  <c r="DFO60" i="4"/>
  <c r="DFP60" i="4"/>
  <c r="DFQ60" i="4"/>
  <c r="DFR60" i="4"/>
  <c r="DFS60" i="4"/>
  <c r="DFT60" i="4"/>
  <c r="DFU60" i="4"/>
  <c r="DFV60" i="4"/>
  <c r="DFW60" i="4"/>
  <c r="DFX60" i="4"/>
  <c r="DFY60" i="4"/>
  <c r="DFZ60" i="4"/>
  <c r="DGA60" i="4"/>
  <c r="DGB60" i="4"/>
  <c r="DGC60" i="4"/>
  <c r="DGD60" i="4"/>
  <c r="DGE60" i="4"/>
  <c r="DGF60" i="4"/>
  <c r="DGG60" i="4"/>
  <c r="DGH60" i="4"/>
  <c r="DGI60" i="4"/>
  <c r="DGJ60" i="4"/>
  <c r="DGK60" i="4"/>
  <c r="DGL60" i="4"/>
  <c r="DGM60" i="4"/>
  <c r="DGN60" i="4"/>
  <c r="DGO60" i="4"/>
  <c r="DGP60" i="4"/>
  <c r="DGQ60" i="4"/>
  <c r="DGR60" i="4"/>
  <c r="DGS60" i="4"/>
  <c r="DGT60" i="4"/>
  <c r="DGU60" i="4"/>
  <c r="DGV60" i="4"/>
  <c r="DGW60" i="4"/>
  <c r="DGX60" i="4"/>
  <c r="DGY60" i="4"/>
  <c r="DGZ60" i="4"/>
  <c r="DHA60" i="4"/>
  <c r="DHB60" i="4"/>
  <c r="DHC60" i="4"/>
  <c r="DHD60" i="4"/>
  <c r="DHE60" i="4"/>
  <c r="DHF60" i="4"/>
  <c r="DHG60" i="4"/>
  <c r="DHH60" i="4"/>
  <c r="DHI60" i="4"/>
  <c r="DHJ60" i="4"/>
  <c r="DHK60" i="4"/>
  <c r="DHL60" i="4"/>
  <c r="DHM60" i="4"/>
  <c r="DHN60" i="4"/>
  <c r="DHO60" i="4"/>
  <c r="DHP60" i="4"/>
  <c r="DHQ60" i="4"/>
  <c r="DHR60" i="4"/>
  <c r="DHS60" i="4"/>
  <c r="DHT60" i="4"/>
  <c r="DHU60" i="4"/>
  <c r="DHV60" i="4"/>
  <c r="DHW60" i="4"/>
  <c r="DHX60" i="4"/>
  <c r="DHY60" i="4"/>
  <c r="DHZ60" i="4"/>
  <c r="DIA60" i="4"/>
  <c r="DIB60" i="4"/>
  <c r="DIC60" i="4"/>
  <c r="DID60" i="4"/>
  <c r="DIE60" i="4"/>
  <c r="DIF60" i="4"/>
  <c r="DIG60" i="4"/>
  <c r="DIH60" i="4"/>
  <c r="DII60" i="4"/>
  <c r="DIJ60" i="4"/>
  <c r="DIK60" i="4"/>
  <c r="DIL60" i="4"/>
  <c r="DIM60" i="4"/>
  <c r="DIN60" i="4"/>
  <c r="DIO60" i="4"/>
  <c r="DIP60" i="4"/>
  <c r="DIQ60" i="4"/>
  <c r="DIR60" i="4"/>
  <c r="DIS60" i="4"/>
  <c r="DIT60" i="4"/>
  <c r="DIU60" i="4"/>
  <c r="DIV60" i="4"/>
  <c r="DIW60" i="4"/>
  <c r="DIX60" i="4"/>
  <c r="DIY60" i="4"/>
  <c r="DIZ60" i="4"/>
  <c r="DJA60" i="4"/>
  <c r="DJB60" i="4"/>
  <c r="DJC60" i="4"/>
  <c r="DJD60" i="4"/>
  <c r="DJE60" i="4"/>
  <c r="DJF60" i="4"/>
  <c r="DJG60" i="4"/>
  <c r="DJH60" i="4"/>
  <c r="DJI60" i="4"/>
  <c r="DJJ60" i="4"/>
  <c r="DJK60" i="4"/>
  <c r="DJL60" i="4"/>
  <c r="DJM60" i="4"/>
  <c r="DJN60" i="4"/>
  <c r="DJO60" i="4"/>
  <c r="DJP60" i="4"/>
  <c r="DJQ60" i="4"/>
  <c r="DJR60" i="4"/>
  <c r="DJS60" i="4"/>
  <c r="DJT60" i="4"/>
  <c r="DJU60" i="4"/>
  <c r="DJV60" i="4"/>
  <c r="DJW60" i="4"/>
  <c r="DJX60" i="4"/>
  <c r="DJY60" i="4"/>
  <c r="DJZ60" i="4"/>
  <c r="DKA60" i="4"/>
  <c r="DKB60" i="4"/>
  <c r="DKC60" i="4"/>
  <c r="DKD60" i="4"/>
  <c r="DKE60" i="4"/>
  <c r="DKF60" i="4"/>
  <c r="DKG60" i="4"/>
  <c r="DKH60" i="4"/>
  <c r="DKI60" i="4"/>
  <c r="DKJ60" i="4"/>
  <c r="DKK60" i="4"/>
  <c r="DKL60" i="4"/>
  <c r="DKM60" i="4"/>
  <c r="DKN60" i="4"/>
  <c r="DKO60" i="4"/>
  <c r="DKP60" i="4"/>
  <c r="DKQ60" i="4"/>
  <c r="DKR60" i="4"/>
  <c r="DKS60" i="4"/>
  <c r="DKT60" i="4"/>
  <c r="DKU60" i="4"/>
  <c r="DKV60" i="4"/>
  <c r="DKW60" i="4"/>
  <c r="DKX60" i="4"/>
  <c r="DKY60" i="4"/>
  <c r="DKZ60" i="4"/>
  <c r="DLA60" i="4"/>
  <c r="DLB60" i="4"/>
  <c r="DLC60" i="4"/>
  <c r="DLD60" i="4"/>
  <c r="DLE60" i="4"/>
  <c r="DLF60" i="4"/>
  <c r="DLG60" i="4"/>
  <c r="DLH60" i="4"/>
  <c r="DLI60" i="4"/>
  <c r="DLJ60" i="4"/>
  <c r="DLK60" i="4"/>
  <c r="DLL60" i="4"/>
  <c r="DLM60" i="4"/>
  <c r="DLN60" i="4"/>
  <c r="DLO60" i="4"/>
  <c r="DLP60" i="4"/>
  <c r="DLQ60" i="4"/>
  <c r="DLR60" i="4"/>
  <c r="DLS60" i="4"/>
  <c r="DLT60" i="4"/>
  <c r="DLU60" i="4"/>
  <c r="DLV60" i="4"/>
  <c r="DLW60" i="4"/>
  <c r="DLX60" i="4"/>
  <c r="DLY60" i="4"/>
  <c r="DLZ60" i="4"/>
  <c r="DMA60" i="4"/>
  <c r="DMB60" i="4"/>
  <c r="DMC60" i="4"/>
  <c r="DMD60" i="4"/>
  <c r="DME60" i="4"/>
  <c r="DMF60" i="4"/>
  <c r="DMG60" i="4"/>
  <c r="DMH60" i="4"/>
  <c r="DMI60" i="4"/>
  <c r="DMJ60" i="4"/>
  <c r="DMK60" i="4"/>
  <c r="DML60" i="4"/>
  <c r="DMM60" i="4"/>
  <c r="DMN60" i="4"/>
  <c r="DMO60" i="4"/>
  <c r="DMP60" i="4"/>
  <c r="DMQ60" i="4"/>
  <c r="DMR60" i="4"/>
  <c r="DMS60" i="4"/>
  <c r="DMT60" i="4"/>
  <c r="DMU60" i="4"/>
  <c r="DMV60" i="4"/>
  <c r="DMW60" i="4"/>
  <c r="DMX60" i="4"/>
  <c r="DMY60" i="4"/>
  <c r="DMZ60" i="4"/>
  <c r="DNA60" i="4"/>
  <c r="DNB60" i="4"/>
  <c r="DNC60" i="4"/>
  <c r="DND60" i="4"/>
  <c r="DNE60" i="4"/>
  <c r="DNF60" i="4"/>
  <c r="DNG60" i="4"/>
  <c r="DNH60" i="4"/>
  <c r="DNI60" i="4"/>
  <c r="DNJ60" i="4"/>
  <c r="DNK60" i="4"/>
  <c r="DNL60" i="4"/>
  <c r="DNM60" i="4"/>
  <c r="DNN60" i="4"/>
  <c r="DNO60" i="4"/>
  <c r="DNP60" i="4"/>
  <c r="DNQ60" i="4"/>
  <c r="DNR60" i="4"/>
  <c r="DNS60" i="4"/>
  <c r="DNT60" i="4"/>
  <c r="DNU60" i="4"/>
  <c r="DNV60" i="4"/>
  <c r="DNW60" i="4"/>
  <c r="DNX60" i="4"/>
  <c r="DNY60" i="4"/>
  <c r="DNZ60" i="4"/>
  <c r="DOA60" i="4"/>
  <c r="DOB60" i="4"/>
  <c r="DOC60" i="4"/>
  <c r="DOD60" i="4"/>
  <c r="DOE60" i="4"/>
  <c r="DOF60" i="4"/>
  <c r="DOG60" i="4"/>
  <c r="DOH60" i="4"/>
  <c r="DOI60" i="4"/>
  <c r="DOJ60" i="4"/>
  <c r="DOK60" i="4"/>
  <c r="DOL60" i="4"/>
  <c r="DOM60" i="4"/>
  <c r="DON60" i="4"/>
  <c r="DOO60" i="4"/>
  <c r="DOP60" i="4"/>
  <c r="DOQ60" i="4"/>
  <c r="DOR60" i="4"/>
  <c r="DOS60" i="4"/>
  <c r="DOT60" i="4"/>
  <c r="DOU60" i="4"/>
  <c r="DOV60" i="4"/>
  <c r="DOW60" i="4"/>
  <c r="DOX60" i="4"/>
  <c r="DOY60" i="4"/>
  <c r="DOZ60" i="4"/>
  <c r="DPA60" i="4"/>
  <c r="DPB60" i="4"/>
  <c r="DPC60" i="4"/>
  <c r="DPD60" i="4"/>
  <c r="DPE60" i="4"/>
  <c r="DPF60" i="4"/>
  <c r="DPG60" i="4"/>
  <c r="DPH60" i="4"/>
  <c r="DPI60" i="4"/>
  <c r="DPJ60" i="4"/>
  <c r="DPK60" i="4"/>
  <c r="DPL60" i="4"/>
  <c r="DPM60" i="4"/>
  <c r="DPN60" i="4"/>
  <c r="DPO60" i="4"/>
  <c r="DPP60" i="4"/>
  <c r="DPQ60" i="4"/>
  <c r="DPR60" i="4"/>
  <c r="DPS60" i="4"/>
  <c r="DPT60" i="4"/>
  <c r="DPU60" i="4"/>
  <c r="DPV60" i="4"/>
  <c r="DPW60" i="4"/>
  <c r="DPX60" i="4"/>
  <c r="DPY60" i="4"/>
  <c r="DPZ60" i="4"/>
  <c r="DQA60" i="4"/>
  <c r="DQB60" i="4"/>
  <c r="DQC60" i="4"/>
  <c r="DQD60" i="4"/>
  <c r="DQE60" i="4"/>
  <c r="DQF60" i="4"/>
  <c r="DQG60" i="4"/>
  <c r="DQH60" i="4"/>
  <c r="DQI60" i="4"/>
  <c r="DQJ60" i="4"/>
  <c r="DQK60" i="4"/>
  <c r="DQL60" i="4"/>
  <c r="DQM60" i="4"/>
  <c r="DQN60" i="4"/>
  <c r="DQO60" i="4"/>
  <c r="DQP60" i="4"/>
  <c r="DQQ60" i="4"/>
  <c r="DQR60" i="4"/>
  <c r="DQS60" i="4"/>
  <c r="DQT60" i="4"/>
  <c r="DQU60" i="4"/>
  <c r="DQV60" i="4"/>
  <c r="DQW60" i="4"/>
  <c r="DQX60" i="4"/>
  <c r="DQY60" i="4"/>
  <c r="DQZ60" i="4"/>
  <c r="DRA60" i="4"/>
  <c r="DRB60" i="4"/>
  <c r="DRC60" i="4"/>
  <c r="DRD60" i="4"/>
  <c r="DRE60" i="4"/>
  <c r="DRF60" i="4"/>
  <c r="DRG60" i="4"/>
  <c r="DRH60" i="4"/>
  <c r="DRI60" i="4"/>
  <c r="DRJ60" i="4"/>
  <c r="DRK60" i="4"/>
  <c r="DRL60" i="4"/>
  <c r="DRM60" i="4"/>
  <c r="DRN60" i="4"/>
  <c r="DRO60" i="4"/>
  <c r="DRP60" i="4"/>
  <c r="DRQ60" i="4"/>
  <c r="DRR60" i="4"/>
  <c r="DRS60" i="4"/>
  <c r="DRT60" i="4"/>
  <c r="DRU60" i="4"/>
  <c r="DRV60" i="4"/>
  <c r="DRW60" i="4"/>
  <c r="DRX60" i="4"/>
  <c r="DRY60" i="4"/>
  <c r="DRZ60" i="4"/>
  <c r="DSA60" i="4"/>
  <c r="DSB60" i="4"/>
  <c r="DSC60" i="4"/>
  <c r="DSD60" i="4"/>
  <c r="DSE60" i="4"/>
  <c r="DSF60" i="4"/>
  <c r="DSG60" i="4"/>
  <c r="DSH60" i="4"/>
  <c r="DSI60" i="4"/>
  <c r="DSJ60" i="4"/>
  <c r="DSK60" i="4"/>
  <c r="DSL60" i="4"/>
  <c r="DSM60" i="4"/>
  <c r="DSN60" i="4"/>
  <c r="DSO60" i="4"/>
  <c r="DSP60" i="4"/>
  <c r="DSQ60" i="4"/>
  <c r="DSR60" i="4"/>
  <c r="DSS60" i="4"/>
  <c r="DST60" i="4"/>
  <c r="DSU60" i="4"/>
  <c r="DSV60" i="4"/>
  <c r="DSW60" i="4"/>
  <c r="DSX60" i="4"/>
  <c r="DSY60" i="4"/>
  <c r="DSZ60" i="4"/>
  <c r="DTA60" i="4"/>
  <c r="DTB60" i="4"/>
  <c r="DTC60" i="4"/>
  <c r="DTD60" i="4"/>
  <c r="DTE60" i="4"/>
  <c r="DTF60" i="4"/>
  <c r="DTG60" i="4"/>
  <c r="DTH60" i="4"/>
  <c r="DTI60" i="4"/>
  <c r="DTJ60" i="4"/>
  <c r="DTK60" i="4"/>
  <c r="DTL60" i="4"/>
  <c r="DTM60" i="4"/>
  <c r="DTN60" i="4"/>
  <c r="DTO60" i="4"/>
  <c r="DTP60" i="4"/>
  <c r="DTQ60" i="4"/>
  <c r="DTR60" i="4"/>
  <c r="DTS60" i="4"/>
  <c r="DTT60" i="4"/>
  <c r="DTU60" i="4"/>
  <c r="DTV60" i="4"/>
  <c r="DTW60" i="4"/>
  <c r="DTX60" i="4"/>
  <c r="DTY60" i="4"/>
  <c r="DTZ60" i="4"/>
  <c r="DUA60" i="4"/>
  <c r="DUB60" i="4"/>
  <c r="DUC60" i="4"/>
  <c r="DUD60" i="4"/>
  <c r="DUE60" i="4"/>
  <c r="DUF60" i="4"/>
  <c r="DUG60" i="4"/>
  <c r="DUH60" i="4"/>
  <c r="DUI60" i="4"/>
  <c r="DUJ60" i="4"/>
  <c r="DUK60" i="4"/>
  <c r="DUL60" i="4"/>
  <c r="DUM60" i="4"/>
  <c r="DUN60" i="4"/>
  <c r="DUO60" i="4"/>
  <c r="DUP60" i="4"/>
  <c r="DUQ60" i="4"/>
  <c r="DUR60" i="4"/>
  <c r="DUS60" i="4"/>
  <c r="DUT60" i="4"/>
  <c r="DUU60" i="4"/>
  <c r="DUV60" i="4"/>
  <c r="DUW60" i="4"/>
  <c r="DUX60" i="4"/>
  <c r="DUY60" i="4"/>
  <c r="DUZ60" i="4"/>
  <c r="DVA60" i="4"/>
  <c r="DVB60" i="4"/>
  <c r="DVC60" i="4"/>
  <c r="DVD60" i="4"/>
  <c r="DVE60" i="4"/>
  <c r="DVF60" i="4"/>
  <c r="DVG60" i="4"/>
  <c r="DVH60" i="4"/>
  <c r="DVI60" i="4"/>
  <c r="DVJ60" i="4"/>
  <c r="DVK60" i="4"/>
  <c r="DVL60" i="4"/>
  <c r="DVM60" i="4"/>
  <c r="DVN60" i="4"/>
  <c r="DVO60" i="4"/>
  <c r="DVP60" i="4"/>
  <c r="DVQ60" i="4"/>
  <c r="DVR60" i="4"/>
  <c r="DVS60" i="4"/>
  <c r="DVT60" i="4"/>
  <c r="DVU60" i="4"/>
  <c r="DVV60" i="4"/>
  <c r="DVW60" i="4"/>
  <c r="DVX60" i="4"/>
  <c r="DVY60" i="4"/>
  <c r="DVZ60" i="4"/>
  <c r="DWA60" i="4"/>
  <c r="DWB60" i="4"/>
  <c r="DWC60" i="4"/>
  <c r="DWD60" i="4"/>
  <c r="DWE60" i="4"/>
  <c r="DWF60" i="4"/>
  <c r="DWG60" i="4"/>
  <c r="DWH60" i="4"/>
  <c r="DWI60" i="4"/>
  <c r="DWJ60" i="4"/>
  <c r="DWK60" i="4"/>
  <c r="DWL60" i="4"/>
  <c r="DWM60" i="4"/>
  <c r="DWN60" i="4"/>
  <c r="DWO60" i="4"/>
  <c r="DWP60" i="4"/>
  <c r="DWQ60" i="4"/>
  <c r="DWR60" i="4"/>
  <c r="DWS60" i="4"/>
  <c r="DWT60" i="4"/>
  <c r="DWU60" i="4"/>
  <c r="DWV60" i="4"/>
  <c r="DWW60" i="4"/>
  <c r="DWX60" i="4"/>
  <c r="DWY60" i="4"/>
  <c r="DWZ60" i="4"/>
  <c r="DXA60" i="4"/>
  <c r="DXB60" i="4"/>
  <c r="DXC60" i="4"/>
  <c r="DXD60" i="4"/>
  <c r="DXE60" i="4"/>
  <c r="DXF60" i="4"/>
  <c r="DXG60" i="4"/>
  <c r="DXH60" i="4"/>
  <c r="DXI60" i="4"/>
  <c r="DXJ60" i="4"/>
  <c r="DXK60" i="4"/>
  <c r="DXL60" i="4"/>
  <c r="DXM60" i="4"/>
  <c r="DXN60" i="4"/>
  <c r="DXO60" i="4"/>
  <c r="DXP60" i="4"/>
  <c r="DXQ60" i="4"/>
  <c r="DXR60" i="4"/>
  <c r="DXS60" i="4"/>
  <c r="DXT60" i="4"/>
  <c r="DXU60" i="4"/>
  <c r="DXV60" i="4"/>
  <c r="DXW60" i="4"/>
  <c r="DXX60" i="4"/>
  <c r="DXY60" i="4"/>
  <c r="DXZ60" i="4"/>
  <c r="DYA60" i="4"/>
  <c r="DYB60" i="4"/>
  <c r="DYC60" i="4"/>
  <c r="DYD60" i="4"/>
  <c r="DYE60" i="4"/>
  <c r="DYF60" i="4"/>
  <c r="DYG60" i="4"/>
  <c r="DYH60" i="4"/>
  <c r="DYI60" i="4"/>
  <c r="DYJ60" i="4"/>
  <c r="DYK60" i="4"/>
  <c r="DYL60" i="4"/>
  <c r="DYM60" i="4"/>
  <c r="DYN60" i="4"/>
  <c r="DYO60" i="4"/>
  <c r="DYP60" i="4"/>
  <c r="DYQ60" i="4"/>
  <c r="DYR60" i="4"/>
  <c r="DYS60" i="4"/>
  <c r="DYT60" i="4"/>
  <c r="DYU60" i="4"/>
  <c r="DYV60" i="4"/>
  <c r="DYW60" i="4"/>
  <c r="DYX60" i="4"/>
  <c r="DYY60" i="4"/>
  <c r="DYZ60" i="4"/>
  <c r="DZA60" i="4"/>
  <c r="DZB60" i="4"/>
  <c r="DZC60" i="4"/>
  <c r="DZD60" i="4"/>
  <c r="DZE60" i="4"/>
  <c r="DZF60" i="4"/>
  <c r="DZG60" i="4"/>
  <c r="DZH60" i="4"/>
  <c r="DZI60" i="4"/>
  <c r="DZJ60" i="4"/>
  <c r="DZK60" i="4"/>
  <c r="DZL60" i="4"/>
  <c r="DZM60" i="4"/>
  <c r="DZN60" i="4"/>
  <c r="DZO60" i="4"/>
  <c r="DZP60" i="4"/>
  <c r="DZQ60" i="4"/>
  <c r="DZR60" i="4"/>
  <c r="DZS60" i="4"/>
  <c r="DZT60" i="4"/>
  <c r="DZU60" i="4"/>
  <c r="DZV60" i="4"/>
  <c r="DZW60" i="4"/>
  <c r="DZX60" i="4"/>
  <c r="DZY60" i="4"/>
  <c r="DZZ60" i="4"/>
  <c r="EAA60" i="4"/>
  <c r="EAB60" i="4"/>
  <c r="EAC60" i="4"/>
  <c r="EAD60" i="4"/>
  <c r="EAE60" i="4"/>
  <c r="EAF60" i="4"/>
  <c r="EAG60" i="4"/>
  <c r="EAH60" i="4"/>
  <c r="EAI60" i="4"/>
  <c r="EAJ60" i="4"/>
  <c r="EAK60" i="4"/>
  <c r="EAL60" i="4"/>
  <c r="EAM60" i="4"/>
  <c r="EAN60" i="4"/>
  <c r="EAO60" i="4"/>
  <c r="EAP60" i="4"/>
  <c r="EAQ60" i="4"/>
  <c r="EAR60" i="4"/>
  <c r="EAS60" i="4"/>
  <c r="EAT60" i="4"/>
  <c r="EAU60" i="4"/>
  <c r="EAV60" i="4"/>
  <c r="EAW60" i="4"/>
  <c r="EAX60" i="4"/>
  <c r="EAY60" i="4"/>
  <c r="EAZ60" i="4"/>
  <c r="EBA60" i="4"/>
  <c r="EBB60" i="4"/>
  <c r="EBC60" i="4"/>
  <c r="EBD60" i="4"/>
  <c r="EBE60" i="4"/>
  <c r="EBF60" i="4"/>
  <c r="EBG60" i="4"/>
  <c r="EBH60" i="4"/>
  <c r="EBI60" i="4"/>
  <c r="EBJ60" i="4"/>
  <c r="EBK60" i="4"/>
  <c r="EBL60" i="4"/>
  <c r="EBM60" i="4"/>
  <c r="EBN60" i="4"/>
  <c r="EBO60" i="4"/>
  <c r="EBP60" i="4"/>
  <c r="EBQ60" i="4"/>
  <c r="EBR60" i="4"/>
  <c r="EBS60" i="4"/>
  <c r="EBT60" i="4"/>
  <c r="EBU60" i="4"/>
  <c r="EBV60" i="4"/>
  <c r="EBW60" i="4"/>
  <c r="EBX60" i="4"/>
  <c r="EBY60" i="4"/>
  <c r="EBZ60" i="4"/>
  <c r="ECA60" i="4"/>
  <c r="ECB60" i="4"/>
  <c r="ECC60" i="4"/>
  <c r="ECD60" i="4"/>
  <c r="ECE60" i="4"/>
  <c r="ECF60" i="4"/>
  <c r="ECG60" i="4"/>
  <c r="ECH60" i="4"/>
  <c r="ECI60" i="4"/>
  <c r="ECJ60" i="4"/>
  <c r="ECK60" i="4"/>
  <c r="ECL60" i="4"/>
  <c r="ECM60" i="4"/>
  <c r="ECN60" i="4"/>
  <c r="ECO60" i="4"/>
  <c r="ECP60" i="4"/>
  <c r="ECQ60" i="4"/>
  <c r="ECR60" i="4"/>
  <c r="ECS60" i="4"/>
  <c r="ECT60" i="4"/>
  <c r="ECU60" i="4"/>
  <c r="ECV60" i="4"/>
  <c r="ECW60" i="4"/>
  <c r="ECX60" i="4"/>
  <c r="ECY60" i="4"/>
  <c r="ECZ60" i="4"/>
  <c r="EDA60" i="4"/>
  <c r="EDB60" i="4"/>
  <c r="EDC60" i="4"/>
  <c r="EDD60" i="4"/>
  <c r="EDE60" i="4"/>
  <c r="EDF60" i="4"/>
  <c r="EDG60" i="4"/>
  <c r="EDH60" i="4"/>
  <c r="EDI60" i="4"/>
  <c r="EDJ60" i="4"/>
  <c r="EDK60" i="4"/>
  <c r="EDL60" i="4"/>
  <c r="EDM60" i="4"/>
  <c r="EDN60" i="4"/>
  <c r="EDO60" i="4"/>
  <c r="EDP60" i="4"/>
  <c r="EDQ60" i="4"/>
  <c r="EDR60" i="4"/>
  <c r="EDS60" i="4"/>
  <c r="EDT60" i="4"/>
  <c r="EDU60" i="4"/>
  <c r="EDV60" i="4"/>
  <c r="EDW60" i="4"/>
  <c r="EDX60" i="4"/>
  <c r="EDY60" i="4"/>
  <c r="EDZ60" i="4"/>
  <c r="EEA60" i="4"/>
  <c r="EEB60" i="4"/>
  <c r="EEC60" i="4"/>
  <c r="EED60" i="4"/>
  <c r="EEE60" i="4"/>
  <c r="EEF60" i="4"/>
  <c r="EEG60" i="4"/>
  <c r="EEH60" i="4"/>
  <c r="EEI60" i="4"/>
  <c r="EEJ60" i="4"/>
  <c r="EEK60" i="4"/>
  <c r="EEL60" i="4"/>
  <c r="EEM60" i="4"/>
  <c r="EEN60" i="4"/>
  <c r="EEO60" i="4"/>
  <c r="EEP60" i="4"/>
  <c r="EEQ60" i="4"/>
  <c r="EER60" i="4"/>
  <c r="EES60" i="4"/>
  <c r="EET60" i="4"/>
  <c r="EEU60" i="4"/>
  <c r="EEV60" i="4"/>
  <c r="EEW60" i="4"/>
  <c r="EEX60" i="4"/>
  <c r="EEY60" i="4"/>
  <c r="EEZ60" i="4"/>
  <c r="EFA60" i="4"/>
  <c r="EFB60" i="4"/>
  <c r="EFC60" i="4"/>
  <c r="EFD60" i="4"/>
  <c r="EFE60" i="4"/>
  <c r="EFF60" i="4"/>
  <c r="EFG60" i="4"/>
  <c r="EFH60" i="4"/>
  <c r="EFI60" i="4"/>
  <c r="EFJ60" i="4"/>
  <c r="EFK60" i="4"/>
  <c r="EFL60" i="4"/>
  <c r="EFM60" i="4"/>
  <c r="EFN60" i="4"/>
  <c r="EFO60" i="4"/>
  <c r="EFP60" i="4"/>
  <c r="EFQ60" i="4"/>
  <c r="EFR60" i="4"/>
  <c r="EFS60" i="4"/>
  <c r="EFT60" i="4"/>
  <c r="EFU60" i="4"/>
  <c r="EFV60" i="4"/>
  <c r="EFW60" i="4"/>
  <c r="EFX60" i="4"/>
  <c r="EFY60" i="4"/>
  <c r="EFZ60" i="4"/>
  <c r="EGA60" i="4"/>
  <c r="EGB60" i="4"/>
  <c r="EGC60" i="4"/>
  <c r="EGD60" i="4"/>
  <c r="EGE60" i="4"/>
  <c r="EGF60" i="4"/>
  <c r="EGG60" i="4"/>
  <c r="EGH60" i="4"/>
  <c r="EGI60" i="4"/>
  <c r="EGJ60" i="4"/>
  <c r="EGK60" i="4"/>
  <c r="EGL60" i="4"/>
  <c r="EGM60" i="4"/>
  <c r="EGN60" i="4"/>
  <c r="EGO60" i="4"/>
  <c r="EGP60" i="4"/>
  <c r="EGQ60" i="4"/>
  <c r="EGR60" i="4"/>
  <c r="EGS60" i="4"/>
  <c r="EGT60" i="4"/>
  <c r="EGU60" i="4"/>
  <c r="EGV60" i="4"/>
  <c r="EGW60" i="4"/>
  <c r="EGX60" i="4"/>
  <c r="EGY60" i="4"/>
  <c r="EGZ60" i="4"/>
  <c r="EHA60" i="4"/>
  <c r="EHB60" i="4"/>
  <c r="EHC60" i="4"/>
  <c r="EHD60" i="4"/>
  <c r="EHE60" i="4"/>
  <c r="EHF60" i="4"/>
  <c r="EHG60" i="4"/>
  <c r="EHH60" i="4"/>
  <c r="EHI60" i="4"/>
  <c r="EHJ60" i="4"/>
  <c r="EHK60" i="4"/>
  <c r="EHL60" i="4"/>
  <c r="EHM60" i="4"/>
  <c r="EHN60" i="4"/>
  <c r="EHO60" i="4"/>
  <c r="EHP60" i="4"/>
  <c r="EHQ60" i="4"/>
  <c r="EHR60" i="4"/>
  <c r="EHS60" i="4"/>
  <c r="EHT60" i="4"/>
  <c r="EHU60" i="4"/>
  <c r="EHV60" i="4"/>
  <c r="EHW60" i="4"/>
  <c r="EHX60" i="4"/>
  <c r="EHY60" i="4"/>
  <c r="EHZ60" i="4"/>
  <c r="EIA60" i="4"/>
  <c r="EIB60" i="4"/>
  <c r="EIC60" i="4"/>
  <c r="EID60" i="4"/>
  <c r="EIE60" i="4"/>
  <c r="EIF60" i="4"/>
  <c r="EIG60" i="4"/>
  <c r="EIH60" i="4"/>
  <c r="EII60" i="4"/>
  <c r="EIJ60" i="4"/>
  <c r="EIK60" i="4"/>
  <c r="EIL60" i="4"/>
  <c r="EIM60" i="4"/>
  <c r="EIN60" i="4"/>
  <c r="EIO60" i="4"/>
  <c r="EIP60" i="4"/>
  <c r="EIQ60" i="4"/>
  <c r="EIR60" i="4"/>
  <c r="EIS60" i="4"/>
  <c r="EIT60" i="4"/>
  <c r="EIU60" i="4"/>
  <c r="EIV60" i="4"/>
  <c r="EIW60" i="4"/>
  <c r="EIX60" i="4"/>
  <c r="EIY60" i="4"/>
  <c r="EIZ60" i="4"/>
  <c r="EJA60" i="4"/>
  <c r="EJB60" i="4"/>
  <c r="EJC60" i="4"/>
  <c r="EJD60" i="4"/>
  <c r="EJE60" i="4"/>
  <c r="EJF60" i="4"/>
  <c r="EJG60" i="4"/>
  <c r="EJH60" i="4"/>
  <c r="EJI60" i="4"/>
  <c r="EJJ60" i="4"/>
  <c r="EJK60" i="4"/>
  <c r="EJL60" i="4"/>
  <c r="EJM60" i="4"/>
  <c r="EJN60" i="4"/>
  <c r="EJO60" i="4"/>
  <c r="EJP60" i="4"/>
  <c r="EJQ60" i="4"/>
  <c r="EJR60" i="4"/>
  <c r="EJS60" i="4"/>
  <c r="EJT60" i="4"/>
  <c r="EJU60" i="4"/>
  <c r="EJV60" i="4"/>
  <c r="EJW60" i="4"/>
  <c r="EJX60" i="4"/>
  <c r="EJY60" i="4"/>
  <c r="EJZ60" i="4"/>
  <c r="EKA60" i="4"/>
  <c r="EKB60" i="4"/>
  <c r="EKC60" i="4"/>
  <c r="EKD60" i="4"/>
  <c r="EKE60" i="4"/>
  <c r="EKF60" i="4"/>
  <c r="EKG60" i="4"/>
  <c r="EKH60" i="4"/>
  <c r="EKI60" i="4"/>
  <c r="EKJ60" i="4"/>
  <c r="EKK60" i="4"/>
  <c r="EKL60" i="4"/>
  <c r="EKM60" i="4"/>
  <c r="EKN60" i="4"/>
  <c r="EKO60" i="4"/>
  <c r="EKP60" i="4"/>
  <c r="EKQ60" i="4"/>
  <c r="EKR60" i="4"/>
  <c r="EKS60" i="4"/>
  <c r="EKT60" i="4"/>
  <c r="EKU60" i="4"/>
  <c r="EKV60" i="4"/>
  <c r="EKW60" i="4"/>
  <c r="EKX60" i="4"/>
  <c r="EKY60" i="4"/>
  <c r="EKZ60" i="4"/>
  <c r="ELA60" i="4"/>
  <c r="ELB60" i="4"/>
  <c r="ELC60" i="4"/>
  <c r="ELD60" i="4"/>
  <c r="ELE60" i="4"/>
  <c r="ELF60" i="4"/>
  <c r="ELG60" i="4"/>
  <c r="ELH60" i="4"/>
  <c r="ELI60" i="4"/>
  <c r="ELJ60" i="4"/>
  <c r="ELK60" i="4"/>
  <c r="ELL60" i="4"/>
  <c r="ELM60" i="4"/>
  <c r="ELN60" i="4"/>
  <c r="ELO60" i="4"/>
  <c r="ELP60" i="4"/>
  <c r="ELQ60" i="4"/>
  <c r="ELR60" i="4"/>
  <c r="ELS60" i="4"/>
  <c r="ELT60" i="4"/>
  <c r="ELU60" i="4"/>
  <c r="ELV60" i="4"/>
  <c r="ELW60" i="4"/>
  <c r="ELX60" i="4"/>
  <c r="ELY60" i="4"/>
  <c r="ELZ60" i="4"/>
  <c r="EMA60" i="4"/>
  <c r="EMB60" i="4"/>
  <c r="EMC60" i="4"/>
  <c r="EMD60" i="4"/>
  <c r="EME60" i="4"/>
  <c r="EMF60" i="4"/>
  <c r="EMG60" i="4"/>
  <c r="EMH60" i="4"/>
  <c r="EMI60" i="4"/>
  <c r="EMJ60" i="4"/>
  <c r="EMK60" i="4"/>
  <c r="EML60" i="4"/>
  <c r="EMM60" i="4"/>
  <c r="EMN60" i="4"/>
  <c r="EMO60" i="4"/>
  <c r="EMP60" i="4"/>
  <c r="EMQ60" i="4"/>
  <c r="EMR60" i="4"/>
  <c r="EMS60" i="4"/>
  <c r="EMT60" i="4"/>
  <c r="EMU60" i="4"/>
  <c r="EMV60" i="4"/>
  <c r="EMW60" i="4"/>
  <c r="EMX60" i="4"/>
  <c r="EMY60" i="4"/>
  <c r="EMZ60" i="4"/>
  <c r="ENA60" i="4"/>
  <c r="ENB60" i="4"/>
  <c r="ENC60" i="4"/>
  <c r="END60" i="4"/>
  <c r="ENE60" i="4"/>
  <c r="ENF60" i="4"/>
  <c r="ENG60" i="4"/>
  <c r="ENH60" i="4"/>
  <c r="ENI60" i="4"/>
  <c r="ENJ60" i="4"/>
  <c r="ENK60" i="4"/>
  <c r="ENL60" i="4"/>
  <c r="ENM60" i="4"/>
  <c r="ENN60" i="4"/>
  <c r="ENO60" i="4"/>
  <c r="ENP60" i="4"/>
  <c r="ENQ60" i="4"/>
  <c r="ENR60" i="4"/>
  <c r="ENS60" i="4"/>
  <c r="ENT60" i="4"/>
  <c r="ENU60" i="4"/>
  <c r="ENV60" i="4"/>
  <c r="ENW60" i="4"/>
  <c r="ENX60" i="4"/>
  <c r="ENY60" i="4"/>
  <c r="ENZ60" i="4"/>
  <c r="EOA60" i="4"/>
  <c r="EOB60" i="4"/>
  <c r="EOC60" i="4"/>
  <c r="EOD60" i="4"/>
  <c r="EOE60" i="4"/>
  <c r="EOF60" i="4"/>
  <c r="EOG60" i="4"/>
  <c r="EOH60" i="4"/>
  <c r="EOI60" i="4"/>
  <c r="EOJ60" i="4"/>
  <c r="EOK60" i="4"/>
  <c r="EOL60" i="4"/>
  <c r="EOM60" i="4"/>
  <c r="EON60" i="4"/>
  <c r="EOO60" i="4"/>
  <c r="EOP60" i="4"/>
  <c r="EOQ60" i="4"/>
  <c r="EOR60" i="4"/>
  <c r="EOS60" i="4"/>
  <c r="EOT60" i="4"/>
  <c r="EOU60" i="4"/>
  <c r="EOV60" i="4"/>
  <c r="EOW60" i="4"/>
  <c r="EOX60" i="4"/>
  <c r="EOY60" i="4"/>
  <c r="EOZ60" i="4"/>
  <c r="EPA60" i="4"/>
  <c r="EPB60" i="4"/>
  <c r="EPC60" i="4"/>
  <c r="EPD60" i="4"/>
  <c r="EPE60" i="4"/>
  <c r="EPF60" i="4"/>
  <c r="EPG60" i="4"/>
  <c r="EPH60" i="4"/>
  <c r="EPI60" i="4"/>
  <c r="EPJ60" i="4"/>
  <c r="EPK60" i="4"/>
  <c r="EPL60" i="4"/>
  <c r="EPM60" i="4"/>
  <c r="EPN60" i="4"/>
  <c r="EPO60" i="4"/>
  <c r="EPP60" i="4"/>
  <c r="EPQ60" i="4"/>
  <c r="EPR60" i="4"/>
  <c r="EPS60" i="4"/>
  <c r="EPT60" i="4"/>
  <c r="EPU60" i="4"/>
  <c r="EPV60" i="4"/>
  <c r="EPW60" i="4"/>
  <c r="EPX60" i="4"/>
  <c r="EPY60" i="4"/>
  <c r="EPZ60" i="4"/>
  <c r="EQA60" i="4"/>
  <c r="EQB60" i="4"/>
  <c r="EQC60" i="4"/>
  <c r="EQD60" i="4"/>
  <c r="EQE60" i="4"/>
  <c r="EQF60" i="4"/>
  <c r="EQG60" i="4"/>
  <c r="EQH60" i="4"/>
  <c r="EQI60" i="4"/>
  <c r="EQJ60" i="4"/>
  <c r="EQK60" i="4"/>
  <c r="EQL60" i="4"/>
  <c r="EQM60" i="4"/>
  <c r="EQN60" i="4"/>
  <c r="EQO60" i="4"/>
  <c r="EQP60" i="4"/>
  <c r="EQQ60" i="4"/>
  <c r="EQR60" i="4"/>
  <c r="EQS60" i="4"/>
  <c r="EQT60" i="4"/>
  <c r="EQU60" i="4"/>
  <c r="EQV60" i="4"/>
  <c r="EQW60" i="4"/>
  <c r="EQX60" i="4"/>
  <c r="EQY60" i="4"/>
  <c r="EQZ60" i="4"/>
  <c r="ERA60" i="4"/>
  <c r="ERB60" i="4"/>
  <c r="ERC60" i="4"/>
  <c r="ERD60" i="4"/>
  <c r="ERE60" i="4"/>
  <c r="ERF60" i="4"/>
  <c r="ERG60" i="4"/>
  <c r="ERH60" i="4"/>
  <c r="ERI60" i="4"/>
  <c r="ERJ60" i="4"/>
  <c r="ERK60" i="4"/>
  <c r="ERL60" i="4"/>
  <c r="ERM60" i="4"/>
  <c r="ERN60" i="4"/>
  <c r="ERO60" i="4"/>
  <c r="ERP60" i="4"/>
  <c r="ERQ60" i="4"/>
  <c r="ERR60" i="4"/>
  <c r="ERS60" i="4"/>
  <c r="ERT60" i="4"/>
  <c r="ERU60" i="4"/>
  <c r="ERV60" i="4"/>
  <c r="ERW60" i="4"/>
  <c r="ERX60" i="4"/>
  <c r="ERY60" i="4"/>
  <c r="ERZ60" i="4"/>
  <c r="ESA60" i="4"/>
  <c r="ESB60" i="4"/>
  <c r="ESC60" i="4"/>
  <c r="ESD60" i="4"/>
  <c r="ESE60" i="4"/>
  <c r="ESF60" i="4"/>
  <c r="ESG60" i="4"/>
  <c r="ESH60" i="4"/>
  <c r="ESI60" i="4"/>
  <c r="ESJ60" i="4"/>
  <c r="ESK60" i="4"/>
  <c r="ESL60" i="4"/>
  <c r="ESM60" i="4"/>
  <c r="ESN60" i="4"/>
  <c r="ESO60" i="4"/>
  <c r="ESP60" i="4"/>
  <c r="ESQ60" i="4"/>
  <c r="ESR60" i="4"/>
  <c r="ESS60" i="4"/>
  <c r="EST60" i="4"/>
  <c r="ESU60" i="4"/>
  <c r="ESV60" i="4"/>
  <c r="ESW60" i="4"/>
  <c r="ESX60" i="4"/>
  <c r="ESY60" i="4"/>
  <c r="ESZ60" i="4"/>
  <c r="ETA60" i="4"/>
  <c r="ETB60" i="4"/>
  <c r="ETC60" i="4"/>
  <c r="ETD60" i="4"/>
  <c r="ETE60" i="4"/>
  <c r="ETF60" i="4"/>
  <c r="ETG60" i="4"/>
  <c r="ETH60" i="4"/>
  <c r="ETI60" i="4"/>
  <c r="ETJ60" i="4"/>
  <c r="ETK60" i="4"/>
  <c r="ETL60" i="4"/>
  <c r="ETM60" i="4"/>
  <c r="ETN60" i="4"/>
  <c r="ETO60" i="4"/>
  <c r="ETP60" i="4"/>
  <c r="ETQ60" i="4"/>
  <c r="ETR60" i="4"/>
  <c r="ETS60" i="4"/>
  <c r="ETT60" i="4"/>
  <c r="ETU60" i="4"/>
  <c r="ETV60" i="4"/>
  <c r="ETW60" i="4"/>
  <c r="ETX60" i="4"/>
  <c r="ETY60" i="4"/>
  <c r="ETZ60" i="4"/>
  <c r="EUA60" i="4"/>
  <c r="EUB60" i="4"/>
  <c r="EUC60" i="4"/>
  <c r="EUD60" i="4"/>
  <c r="EUE60" i="4"/>
  <c r="EUF60" i="4"/>
  <c r="EUG60" i="4"/>
  <c r="EUH60" i="4"/>
  <c r="EUI60" i="4"/>
  <c r="EUJ60" i="4"/>
  <c r="EUK60" i="4"/>
  <c r="EUL60" i="4"/>
  <c r="EUM60" i="4"/>
  <c r="EUN60" i="4"/>
  <c r="EUO60" i="4"/>
  <c r="EUP60" i="4"/>
  <c r="EUQ60" i="4"/>
  <c r="EUR60" i="4"/>
  <c r="EUS60" i="4"/>
  <c r="EUT60" i="4"/>
  <c r="EUU60" i="4"/>
  <c r="EUV60" i="4"/>
  <c r="EUW60" i="4"/>
  <c r="EUX60" i="4"/>
  <c r="EUY60" i="4"/>
  <c r="EUZ60" i="4"/>
  <c r="EVA60" i="4"/>
  <c r="EVB60" i="4"/>
  <c r="EVC60" i="4"/>
  <c r="EVD60" i="4"/>
  <c r="EVE60" i="4"/>
  <c r="EVF60" i="4"/>
  <c r="EVG60" i="4"/>
  <c r="EVH60" i="4"/>
  <c r="EVI60" i="4"/>
  <c r="EVJ60" i="4"/>
  <c r="EVK60" i="4"/>
  <c r="EVL60" i="4"/>
  <c r="EVM60" i="4"/>
  <c r="EVN60" i="4"/>
  <c r="EVO60" i="4"/>
  <c r="EVP60" i="4"/>
  <c r="EVQ60" i="4"/>
  <c r="EVR60" i="4"/>
  <c r="EVS60" i="4"/>
  <c r="EVT60" i="4"/>
  <c r="EVU60" i="4"/>
  <c r="EVV60" i="4"/>
  <c r="EVW60" i="4"/>
  <c r="EVX60" i="4"/>
  <c r="EVY60" i="4"/>
  <c r="EVZ60" i="4"/>
  <c r="EWA60" i="4"/>
  <c r="EWB60" i="4"/>
  <c r="EWC60" i="4"/>
  <c r="EWD60" i="4"/>
  <c r="EWE60" i="4"/>
  <c r="EWF60" i="4"/>
  <c r="EWG60" i="4"/>
  <c r="EWH60" i="4"/>
  <c r="EWI60" i="4"/>
  <c r="EWJ60" i="4"/>
  <c r="EWK60" i="4"/>
  <c r="EWL60" i="4"/>
  <c r="EWM60" i="4"/>
  <c r="EWN60" i="4"/>
  <c r="EWO60" i="4"/>
  <c r="EWP60" i="4"/>
  <c r="EWQ60" i="4"/>
  <c r="EWR60" i="4"/>
  <c r="EWS60" i="4"/>
  <c r="EWT60" i="4"/>
  <c r="EWU60" i="4"/>
  <c r="EWV60" i="4"/>
  <c r="EWW60" i="4"/>
  <c r="EWX60" i="4"/>
  <c r="EWY60" i="4"/>
  <c r="EWZ60" i="4"/>
  <c r="EXA60" i="4"/>
  <c r="EXB60" i="4"/>
  <c r="EXC60" i="4"/>
  <c r="EXD60" i="4"/>
  <c r="EXE60" i="4"/>
  <c r="EXF60" i="4"/>
  <c r="EXG60" i="4"/>
  <c r="EXH60" i="4"/>
  <c r="EXI60" i="4"/>
  <c r="EXJ60" i="4"/>
  <c r="EXK60" i="4"/>
  <c r="EXL60" i="4"/>
  <c r="EXM60" i="4"/>
  <c r="EXN60" i="4"/>
  <c r="EXO60" i="4"/>
  <c r="EXP60" i="4"/>
  <c r="EXQ60" i="4"/>
  <c r="EXR60" i="4"/>
  <c r="EXS60" i="4"/>
  <c r="EXT60" i="4"/>
  <c r="EXU60" i="4"/>
  <c r="EXV60" i="4"/>
  <c r="EXW60" i="4"/>
  <c r="EXX60" i="4"/>
  <c r="EXY60" i="4"/>
  <c r="EXZ60" i="4"/>
  <c r="EYA60" i="4"/>
  <c r="EYB60" i="4"/>
  <c r="EYC60" i="4"/>
  <c r="EYD60" i="4"/>
  <c r="EYE60" i="4"/>
  <c r="EYF60" i="4"/>
  <c r="EYG60" i="4"/>
  <c r="EYH60" i="4"/>
  <c r="EYI60" i="4"/>
  <c r="EYJ60" i="4"/>
  <c r="EYK60" i="4"/>
  <c r="EYL60" i="4"/>
  <c r="EYM60" i="4"/>
  <c r="EYN60" i="4"/>
  <c r="EYO60" i="4"/>
  <c r="EYP60" i="4"/>
  <c r="EYQ60" i="4"/>
  <c r="EYR60" i="4"/>
  <c r="EYS60" i="4"/>
  <c r="EYT60" i="4"/>
  <c r="EYU60" i="4"/>
  <c r="EYV60" i="4"/>
  <c r="EYW60" i="4"/>
  <c r="EYX60" i="4"/>
  <c r="EYY60" i="4"/>
  <c r="EYZ60" i="4"/>
  <c r="EZA60" i="4"/>
  <c r="EZB60" i="4"/>
  <c r="EZC60" i="4"/>
  <c r="EZD60" i="4"/>
  <c r="EZE60" i="4"/>
  <c r="EZF60" i="4"/>
  <c r="EZG60" i="4"/>
  <c r="EZH60" i="4"/>
  <c r="EZI60" i="4"/>
  <c r="EZJ60" i="4"/>
  <c r="EZK60" i="4"/>
  <c r="EZL60" i="4"/>
  <c r="EZM60" i="4"/>
  <c r="EZN60" i="4"/>
  <c r="EZO60" i="4"/>
  <c r="EZP60" i="4"/>
  <c r="EZQ60" i="4"/>
  <c r="EZR60" i="4"/>
  <c r="EZS60" i="4"/>
  <c r="EZT60" i="4"/>
  <c r="EZU60" i="4"/>
  <c r="EZV60" i="4"/>
  <c r="EZW60" i="4"/>
  <c r="EZX60" i="4"/>
  <c r="EZY60" i="4"/>
  <c r="EZZ60" i="4"/>
  <c r="FAA60" i="4"/>
  <c r="FAB60" i="4"/>
  <c r="FAC60" i="4"/>
  <c r="FAD60" i="4"/>
  <c r="FAE60" i="4"/>
  <c r="FAF60" i="4"/>
  <c r="FAG60" i="4"/>
  <c r="FAH60" i="4"/>
  <c r="FAI60" i="4"/>
  <c r="FAJ60" i="4"/>
  <c r="FAK60" i="4"/>
  <c r="FAL60" i="4"/>
  <c r="FAM60" i="4"/>
  <c r="FAN60" i="4"/>
  <c r="FAO60" i="4"/>
  <c r="FAP60" i="4"/>
  <c r="FAQ60" i="4"/>
  <c r="FAR60" i="4"/>
  <c r="FAS60" i="4"/>
  <c r="FAT60" i="4"/>
  <c r="FAU60" i="4"/>
  <c r="FAV60" i="4"/>
  <c r="FAW60" i="4"/>
  <c r="FAX60" i="4"/>
  <c r="FAY60" i="4"/>
  <c r="FAZ60" i="4"/>
  <c r="FBA60" i="4"/>
  <c r="FBB60" i="4"/>
  <c r="FBC60" i="4"/>
  <c r="FBD60" i="4"/>
  <c r="FBE60" i="4"/>
  <c r="FBF60" i="4"/>
  <c r="FBG60" i="4"/>
  <c r="FBH60" i="4"/>
  <c r="FBI60" i="4"/>
  <c r="FBJ60" i="4"/>
  <c r="FBK60" i="4"/>
  <c r="FBL60" i="4"/>
  <c r="FBM60" i="4"/>
  <c r="FBN60" i="4"/>
  <c r="FBO60" i="4"/>
  <c r="FBP60" i="4"/>
  <c r="FBQ60" i="4"/>
  <c r="FBR60" i="4"/>
  <c r="FBS60" i="4"/>
  <c r="FBT60" i="4"/>
  <c r="FBU60" i="4"/>
  <c r="FBV60" i="4"/>
  <c r="FBW60" i="4"/>
  <c r="FBX60" i="4"/>
  <c r="FBY60" i="4"/>
  <c r="FBZ60" i="4"/>
  <c r="FCA60" i="4"/>
  <c r="FCB60" i="4"/>
  <c r="FCC60" i="4"/>
  <c r="FCD60" i="4"/>
  <c r="FCE60" i="4"/>
  <c r="FCF60" i="4"/>
  <c r="FCG60" i="4"/>
  <c r="FCH60" i="4"/>
  <c r="FCI60" i="4"/>
  <c r="FCJ60" i="4"/>
  <c r="FCK60" i="4"/>
  <c r="FCL60" i="4"/>
  <c r="FCM60" i="4"/>
  <c r="FCN60" i="4"/>
  <c r="FCO60" i="4"/>
  <c r="FCP60" i="4"/>
  <c r="FCQ60" i="4"/>
  <c r="FCR60" i="4"/>
  <c r="FCS60" i="4"/>
  <c r="FCT60" i="4"/>
  <c r="FCU60" i="4"/>
  <c r="FCV60" i="4"/>
  <c r="FCW60" i="4"/>
  <c r="FCX60" i="4"/>
  <c r="FCY60" i="4"/>
  <c r="FCZ60" i="4"/>
  <c r="FDA60" i="4"/>
  <c r="FDB60" i="4"/>
  <c r="FDC60" i="4"/>
  <c r="FDD60" i="4"/>
  <c r="FDE60" i="4"/>
  <c r="FDF60" i="4"/>
  <c r="FDG60" i="4"/>
  <c r="FDH60" i="4"/>
  <c r="FDI60" i="4"/>
  <c r="FDJ60" i="4"/>
  <c r="FDK60" i="4"/>
  <c r="FDL60" i="4"/>
  <c r="FDM60" i="4"/>
  <c r="FDN60" i="4"/>
  <c r="FDO60" i="4"/>
  <c r="FDP60" i="4"/>
  <c r="FDQ60" i="4"/>
  <c r="FDR60" i="4"/>
  <c r="FDS60" i="4"/>
  <c r="FDT60" i="4"/>
  <c r="FDU60" i="4"/>
  <c r="FDV60" i="4"/>
  <c r="FDW60" i="4"/>
  <c r="FDX60" i="4"/>
  <c r="FDY60" i="4"/>
  <c r="FDZ60" i="4"/>
  <c r="FEA60" i="4"/>
  <c r="FEB60" i="4"/>
  <c r="FEC60" i="4"/>
  <c r="FED60" i="4"/>
  <c r="FEE60" i="4"/>
  <c r="FEF60" i="4"/>
  <c r="FEG60" i="4"/>
  <c r="FEH60" i="4"/>
  <c r="FEI60" i="4"/>
  <c r="FEJ60" i="4"/>
  <c r="FEK60" i="4"/>
  <c r="FEL60" i="4"/>
  <c r="FEM60" i="4"/>
  <c r="FEN60" i="4"/>
  <c r="FEO60" i="4"/>
  <c r="FEP60" i="4"/>
  <c r="FEQ60" i="4"/>
  <c r="FER60" i="4"/>
  <c r="FES60" i="4"/>
  <c r="FET60" i="4"/>
  <c r="FEU60" i="4"/>
  <c r="FEV60" i="4"/>
  <c r="FEW60" i="4"/>
  <c r="FEX60" i="4"/>
  <c r="FEY60" i="4"/>
  <c r="FEZ60" i="4"/>
  <c r="FFA60" i="4"/>
  <c r="FFB60" i="4"/>
  <c r="FFC60" i="4"/>
  <c r="FFD60" i="4"/>
  <c r="FFE60" i="4"/>
  <c r="FFF60" i="4"/>
  <c r="FFG60" i="4"/>
  <c r="FFH60" i="4"/>
  <c r="FFI60" i="4"/>
  <c r="FFJ60" i="4"/>
  <c r="FFK60" i="4"/>
  <c r="FFL60" i="4"/>
  <c r="FFM60" i="4"/>
  <c r="FFN60" i="4"/>
  <c r="FFO60" i="4"/>
  <c r="FFP60" i="4"/>
  <c r="FFQ60" i="4"/>
  <c r="FFR60" i="4"/>
  <c r="FFS60" i="4"/>
  <c r="FFT60" i="4"/>
  <c r="FFU60" i="4"/>
  <c r="FFV60" i="4"/>
  <c r="FFW60" i="4"/>
  <c r="FFX60" i="4"/>
  <c r="FFY60" i="4"/>
  <c r="FFZ60" i="4"/>
  <c r="FGA60" i="4"/>
  <c r="FGB60" i="4"/>
  <c r="FGC60" i="4"/>
  <c r="FGD60" i="4"/>
  <c r="FGE60" i="4"/>
  <c r="FGF60" i="4"/>
  <c r="FGG60" i="4"/>
  <c r="FGH60" i="4"/>
  <c r="FGI60" i="4"/>
  <c r="FGJ60" i="4"/>
  <c r="FGK60" i="4"/>
  <c r="FGL60" i="4"/>
  <c r="FGM60" i="4"/>
  <c r="FGN60" i="4"/>
  <c r="FGO60" i="4"/>
  <c r="FGP60" i="4"/>
  <c r="FGQ60" i="4"/>
  <c r="FGR60" i="4"/>
  <c r="FGS60" i="4"/>
  <c r="FGT60" i="4"/>
  <c r="FGU60" i="4"/>
  <c r="FGV60" i="4"/>
  <c r="FGW60" i="4"/>
  <c r="FGX60" i="4"/>
  <c r="FGY60" i="4"/>
  <c r="FGZ60" i="4"/>
  <c r="FHA60" i="4"/>
  <c r="FHB60" i="4"/>
  <c r="FHC60" i="4"/>
  <c r="FHD60" i="4"/>
  <c r="FHE60" i="4"/>
  <c r="FHF60" i="4"/>
  <c r="FHG60" i="4"/>
  <c r="FHH60" i="4"/>
  <c r="FHI60" i="4"/>
  <c r="FHJ60" i="4"/>
  <c r="FHK60" i="4"/>
  <c r="FHL60" i="4"/>
  <c r="FHM60" i="4"/>
  <c r="FHN60" i="4"/>
  <c r="FHO60" i="4"/>
  <c r="FHP60" i="4"/>
  <c r="FHQ60" i="4"/>
  <c r="FHR60" i="4"/>
  <c r="FHS60" i="4"/>
  <c r="FHT60" i="4"/>
  <c r="FHU60" i="4"/>
  <c r="FHV60" i="4"/>
  <c r="FHW60" i="4"/>
  <c r="FHX60" i="4"/>
  <c r="FHY60" i="4"/>
  <c r="FHZ60" i="4"/>
  <c r="FIA60" i="4"/>
  <c r="FIB60" i="4"/>
  <c r="FIC60" i="4"/>
  <c r="FID60" i="4"/>
  <c r="FIE60" i="4"/>
  <c r="FIF60" i="4"/>
  <c r="FIG60" i="4"/>
  <c r="FIH60" i="4"/>
  <c r="FII60" i="4"/>
  <c r="FIJ60" i="4"/>
  <c r="FIK60" i="4"/>
  <c r="FIL60" i="4"/>
  <c r="FIM60" i="4"/>
  <c r="FIN60" i="4"/>
  <c r="FIO60" i="4"/>
  <c r="FIP60" i="4"/>
  <c r="FIQ60" i="4"/>
  <c r="FIR60" i="4"/>
  <c r="FIS60" i="4"/>
  <c r="FIT60" i="4"/>
  <c r="FIU60" i="4"/>
  <c r="FIV60" i="4"/>
  <c r="FIW60" i="4"/>
  <c r="FIX60" i="4"/>
  <c r="FIY60" i="4"/>
  <c r="FIZ60" i="4"/>
  <c r="FJA60" i="4"/>
  <c r="FJB60" i="4"/>
  <c r="FJC60" i="4"/>
  <c r="FJD60" i="4"/>
  <c r="FJE60" i="4"/>
  <c r="FJF60" i="4"/>
  <c r="FJG60" i="4"/>
  <c r="FJH60" i="4"/>
  <c r="FJI60" i="4"/>
  <c r="FJJ60" i="4"/>
  <c r="FJK60" i="4"/>
  <c r="FJL60" i="4"/>
  <c r="FJM60" i="4"/>
  <c r="FJN60" i="4"/>
  <c r="FJO60" i="4"/>
  <c r="FJP60" i="4"/>
  <c r="FJQ60" i="4"/>
  <c r="FJR60" i="4"/>
  <c r="FJS60" i="4"/>
  <c r="FJT60" i="4"/>
  <c r="FJU60" i="4"/>
  <c r="FJV60" i="4"/>
  <c r="FJW60" i="4"/>
  <c r="FJX60" i="4"/>
  <c r="FJY60" i="4"/>
  <c r="FJZ60" i="4"/>
  <c r="FKA60" i="4"/>
  <c r="FKB60" i="4"/>
  <c r="FKC60" i="4"/>
  <c r="FKD60" i="4"/>
  <c r="FKE60" i="4"/>
  <c r="FKF60" i="4"/>
  <c r="FKG60" i="4"/>
  <c r="FKH60" i="4"/>
  <c r="FKI60" i="4"/>
  <c r="FKJ60" i="4"/>
  <c r="FKK60" i="4"/>
  <c r="FKL60" i="4"/>
  <c r="FKM60" i="4"/>
  <c r="FKN60" i="4"/>
  <c r="FKO60" i="4"/>
  <c r="FKP60" i="4"/>
  <c r="FKQ60" i="4"/>
  <c r="FKR60" i="4"/>
  <c r="FKS60" i="4"/>
  <c r="FKT60" i="4"/>
  <c r="FKU60" i="4"/>
  <c r="FKV60" i="4"/>
  <c r="FKW60" i="4"/>
  <c r="FKX60" i="4"/>
  <c r="FKY60" i="4"/>
  <c r="FKZ60" i="4"/>
  <c r="FLA60" i="4"/>
  <c r="FLB60" i="4"/>
  <c r="FLC60" i="4"/>
  <c r="FLD60" i="4"/>
  <c r="FLE60" i="4"/>
  <c r="FLF60" i="4"/>
  <c r="FLG60" i="4"/>
  <c r="FLH60" i="4"/>
  <c r="FLI60" i="4"/>
  <c r="FLJ60" i="4"/>
  <c r="FLK60" i="4"/>
  <c r="FLL60" i="4"/>
  <c r="FLM60" i="4"/>
  <c r="FLN60" i="4"/>
  <c r="FLO60" i="4"/>
  <c r="FLP60" i="4"/>
  <c r="FLQ60" i="4"/>
  <c r="FLR60" i="4"/>
  <c r="FLS60" i="4"/>
  <c r="FLT60" i="4"/>
  <c r="FLU60" i="4"/>
  <c r="FLV60" i="4"/>
  <c r="FLW60" i="4"/>
  <c r="FLX60" i="4"/>
  <c r="FLY60" i="4"/>
  <c r="FLZ60" i="4"/>
  <c r="FMA60" i="4"/>
  <c r="FMB60" i="4"/>
  <c r="FMC60" i="4"/>
  <c r="FMD60" i="4"/>
  <c r="FME60" i="4"/>
  <c r="FMF60" i="4"/>
  <c r="FMG60" i="4"/>
  <c r="FMH60" i="4"/>
  <c r="FMI60" i="4"/>
  <c r="FMJ60" i="4"/>
  <c r="FMK60" i="4"/>
  <c r="FML60" i="4"/>
  <c r="FMM60" i="4"/>
  <c r="FMN60" i="4"/>
  <c r="FMO60" i="4"/>
  <c r="FMP60" i="4"/>
  <c r="FMQ60" i="4"/>
  <c r="FMR60" i="4"/>
  <c r="FMS60" i="4"/>
  <c r="FMT60" i="4"/>
  <c r="FMU60" i="4"/>
  <c r="FMV60" i="4"/>
  <c r="FMW60" i="4"/>
  <c r="FMX60" i="4"/>
  <c r="FMY60" i="4"/>
  <c r="FMZ60" i="4"/>
  <c r="FNA60" i="4"/>
  <c r="FNB60" i="4"/>
  <c r="FNC60" i="4"/>
  <c r="FND60" i="4"/>
  <c r="FNE60" i="4"/>
  <c r="FNF60" i="4"/>
  <c r="FNG60" i="4"/>
  <c r="FNH60" i="4"/>
  <c r="FNI60" i="4"/>
  <c r="FNJ60" i="4"/>
  <c r="FNK60" i="4"/>
  <c r="FNL60" i="4"/>
  <c r="FNM60" i="4"/>
  <c r="FNN60" i="4"/>
  <c r="FNO60" i="4"/>
  <c r="FNP60" i="4"/>
  <c r="FNQ60" i="4"/>
  <c r="FNR60" i="4"/>
  <c r="FNS60" i="4"/>
  <c r="FNT60" i="4"/>
  <c r="FNU60" i="4"/>
  <c r="FNV60" i="4"/>
  <c r="FNW60" i="4"/>
  <c r="FNX60" i="4"/>
  <c r="FNY60" i="4"/>
  <c r="FNZ60" i="4"/>
  <c r="FOA60" i="4"/>
  <c r="FOB60" i="4"/>
  <c r="FOC60" i="4"/>
  <c r="FOD60" i="4"/>
  <c r="FOE60" i="4"/>
  <c r="FOF60" i="4"/>
  <c r="FOG60" i="4"/>
  <c r="FOH60" i="4"/>
  <c r="FOI60" i="4"/>
  <c r="FOJ60" i="4"/>
  <c r="FOK60" i="4"/>
  <c r="FOL60" i="4"/>
  <c r="FOM60" i="4"/>
  <c r="FON60" i="4"/>
  <c r="FOO60" i="4"/>
  <c r="FOP60" i="4"/>
  <c r="FOQ60" i="4"/>
  <c r="FOR60" i="4"/>
  <c r="FOS60" i="4"/>
  <c r="FOT60" i="4"/>
  <c r="FOU60" i="4"/>
  <c r="FOV60" i="4"/>
  <c r="FOW60" i="4"/>
  <c r="FOX60" i="4"/>
  <c r="FOY60" i="4"/>
  <c r="FOZ60" i="4"/>
  <c r="FPA60" i="4"/>
  <c r="FPB60" i="4"/>
  <c r="FPC60" i="4"/>
  <c r="FPD60" i="4"/>
  <c r="FPE60" i="4"/>
  <c r="FPF60" i="4"/>
  <c r="FPG60" i="4"/>
  <c r="FPH60" i="4"/>
  <c r="FPI60" i="4"/>
  <c r="FPJ60" i="4"/>
  <c r="FPK60" i="4"/>
  <c r="FPL60" i="4"/>
  <c r="FPM60" i="4"/>
  <c r="FPN60" i="4"/>
  <c r="FPO60" i="4"/>
  <c r="FPP60" i="4"/>
  <c r="FPQ60" i="4"/>
  <c r="FPR60" i="4"/>
  <c r="FPS60" i="4"/>
  <c r="FPT60" i="4"/>
  <c r="FPU60" i="4"/>
  <c r="FPV60" i="4"/>
  <c r="FPW60" i="4"/>
  <c r="FPX60" i="4"/>
  <c r="FPY60" i="4"/>
  <c r="FPZ60" i="4"/>
  <c r="FQA60" i="4"/>
  <c r="FQB60" i="4"/>
  <c r="FQC60" i="4"/>
  <c r="FQD60" i="4"/>
  <c r="FQE60" i="4"/>
  <c r="FQF60" i="4"/>
  <c r="FQG60" i="4"/>
  <c r="FQH60" i="4"/>
  <c r="FQI60" i="4"/>
  <c r="FQJ60" i="4"/>
  <c r="FQK60" i="4"/>
  <c r="FQL60" i="4"/>
  <c r="FQM60" i="4"/>
  <c r="FQN60" i="4"/>
  <c r="FQO60" i="4"/>
  <c r="FQP60" i="4"/>
  <c r="FQQ60" i="4"/>
  <c r="FQR60" i="4"/>
  <c r="FQS60" i="4"/>
  <c r="FQT60" i="4"/>
  <c r="FQU60" i="4"/>
  <c r="FQV60" i="4"/>
  <c r="FQW60" i="4"/>
  <c r="FQX60" i="4"/>
  <c r="FQY60" i="4"/>
  <c r="FQZ60" i="4"/>
  <c r="FRA60" i="4"/>
  <c r="FRB60" i="4"/>
  <c r="FRC60" i="4"/>
  <c r="FRD60" i="4"/>
  <c r="FRE60" i="4"/>
  <c r="FRF60" i="4"/>
  <c r="FRG60" i="4"/>
  <c r="FRH60" i="4"/>
  <c r="FRI60" i="4"/>
  <c r="FRJ60" i="4"/>
  <c r="FRK60" i="4"/>
  <c r="FRL60" i="4"/>
  <c r="FRM60" i="4"/>
  <c r="FRN60" i="4"/>
  <c r="FRO60" i="4"/>
  <c r="FRP60" i="4"/>
  <c r="FRQ60" i="4"/>
  <c r="FRR60" i="4"/>
  <c r="FRS60" i="4"/>
  <c r="FRT60" i="4"/>
  <c r="FRU60" i="4"/>
  <c r="FRV60" i="4"/>
  <c r="FRW60" i="4"/>
  <c r="FRX60" i="4"/>
  <c r="FRY60" i="4"/>
  <c r="FRZ60" i="4"/>
  <c r="FSA60" i="4"/>
  <c r="FSB60" i="4"/>
  <c r="FSC60" i="4"/>
  <c r="FSD60" i="4"/>
  <c r="FSE60" i="4"/>
  <c r="FSF60" i="4"/>
  <c r="FSG60" i="4"/>
  <c r="FSH60" i="4"/>
  <c r="FSI60" i="4"/>
  <c r="FSJ60" i="4"/>
  <c r="FSK60" i="4"/>
  <c r="FSL60" i="4"/>
  <c r="FSM60" i="4"/>
  <c r="FSN60" i="4"/>
  <c r="FSO60" i="4"/>
  <c r="FSP60" i="4"/>
  <c r="FSQ60" i="4"/>
  <c r="FSR60" i="4"/>
  <c r="FSS60" i="4"/>
  <c r="FST60" i="4"/>
  <c r="FSU60" i="4"/>
  <c r="FSV60" i="4"/>
  <c r="FSW60" i="4"/>
  <c r="FSX60" i="4"/>
  <c r="FSY60" i="4"/>
  <c r="FSZ60" i="4"/>
  <c r="FTA60" i="4"/>
  <c r="FTB60" i="4"/>
  <c r="FTC60" i="4"/>
  <c r="FTD60" i="4"/>
  <c r="FTE60" i="4"/>
  <c r="FTF60" i="4"/>
  <c r="FTG60" i="4"/>
  <c r="FTH60" i="4"/>
  <c r="FTI60" i="4"/>
  <c r="FTJ60" i="4"/>
  <c r="FTK60" i="4"/>
  <c r="FTL60" i="4"/>
  <c r="FTM60" i="4"/>
  <c r="FTN60" i="4"/>
  <c r="FTO60" i="4"/>
  <c r="FTP60" i="4"/>
  <c r="FTQ60" i="4"/>
  <c r="FTR60" i="4"/>
  <c r="FTS60" i="4"/>
  <c r="FTT60" i="4"/>
  <c r="FTU60" i="4"/>
  <c r="FTV60" i="4"/>
  <c r="FTW60" i="4"/>
  <c r="FTX60" i="4"/>
  <c r="FTY60" i="4"/>
  <c r="FTZ60" i="4"/>
  <c r="FUA60" i="4"/>
  <c r="FUB60" i="4"/>
  <c r="FUC60" i="4"/>
  <c r="FUD60" i="4"/>
  <c r="FUE60" i="4"/>
  <c r="FUF60" i="4"/>
  <c r="FUG60" i="4"/>
  <c r="FUH60" i="4"/>
  <c r="FUI60" i="4"/>
  <c r="FUJ60" i="4"/>
  <c r="FUK60" i="4"/>
  <c r="FUL60" i="4"/>
  <c r="FUM60" i="4"/>
  <c r="FUN60" i="4"/>
  <c r="FUO60" i="4"/>
  <c r="FUP60" i="4"/>
  <c r="FUQ60" i="4"/>
  <c r="FUR60" i="4"/>
  <c r="FUS60" i="4"/>
  <c r="FUT60" i="4"/>
  <c r="FUU60" i="4"/>
  <c r="FUV60" i="4"/>
  <c r="FUW60" i="4"/>
  <c r="FUX60" i="4"/>
  <c r="FUY60" i="4"/>
  <c r="FUZ60" i="4"/>
  <c r="FVA60" i="4"/>
  <c r="FVB60" i="4"/>
  <c r="FVC60" i="4"/>
  <c r="FVD60" i="4"/>
  <c r="FVE60" i="4"/>
  <c r="FVF60" i="4"/>
  <c r="FVG60" i="4"/>
  <c r="FVH60" i="4"/>
  <c r="FVI60" i="4"/>
  <c r="FVJ60" i="4"/>
  <c r="FVK60" i="4"/>
  <c r="FVL60" i="4"/>
  <c r="FVM60" i="4"/>
  <c r="FVN60" i="4"/>
  <c r="FVO60" i="4"/>
  <c r="FVP60" i="4"/>
  <c r="FVQ60" i="4"/>
  <c r="FVR60" i="4"/>
  <c r="FVS60" i="4"/>
  <c r="FVT60" i="4"/>
  <c r="FVU60" i="4"/>
  <c r="FVV60" i="4"/>
  <c r="FVW60" i="4"/>
  <c r="FVX60" i="4"/>
  <c r="FVY60" i="4"/>
  <c r="FVZ60" i="4"/>
  <c r="FWA60" i="4"/>
  <c r="FWB60" i="4"/>
  <c r="FWC60" i="4"/>
  <c r="FWD60" i="4"/>
  <c r="FWE60" i="4"/>
  <c r="FWF60" i="4"/>
  <c r="FWG60" i="4"/>
  <c r="FWH60" i="4"/>
  <c r="FWI60" i="4"/>
  <c r="FWJ60" i="4"/>
  <c r="FWK60" i="4"/>
  <c r="FWL60" i="4"/>
  <c r="FWM60" i="4"/>
  <c r="FWN60" i="4"/>
  <c r="FWO60" i="4"/>
  <c r="FWP60" i="4"/>
  <c r="FWQ60" i="4"/>
  <c r="FWR60" i="4"/>
  <c r="FWS60" i="4"/>
  <c r="FWT60" i="4"/>
  <c r="FWU60" i="4"/>
  <c r="FWV60" i="4"/>
  <c r="FWW60" i="4"/>
  <c r="FWX60" i="4"/>
  <c r="FWY60" i="4"/>
  <c r="FWZ60" i="4"/>
  <c r="FXA60" i="4"/>
  <c r="FXB60" i="4"/>
  <c r="FXC60" i="4"/>
  <c r="FXD60" i="4"/>
  <c r="FXE60" i="4"/>
  <c r="FXF60" i="4"/>
  <c r="FXG60" i="4"/>
  <c r="FXH60" i="4"/>
  <c r="FXI60" i="4"/>
  <c r="FXJ60" i="4"/>
  <c r="FXK60" i="4"/>
  <c r="FXL60" i="4"/>
  <c r="FXM60" i="4"/>
  <c r="FXN60" i="4"/>
  <c r="FXO60" i="4"/>
  <c r="FXP60" i="4"/>
  <c r="FXQ60" i="4"/>
  <c r="FXR60" i="4"/>
  <c r="FXS60" i="4"/>
  <c r="FXT60" i="4"/>
  <c r="FXU60" i="4"/>
  <c r="FXV60" i="4"/>
  <c r="FXW60" i="4"/>
  <c r="FXX60" i="4"/>
  <c r="FXY60" i="4"/>
  <c r="FXZ60" i="4"/>
  <c r="FYA60" i="4"/>
  <c r="FYB60" i="4"/>
  <c r="FYC60" i="4"/>
  <c r="FYD60" i="4"/>
  <c r="FYE60" i="4"/>
  <c r="FYF60" i="4"/>
  <c r="FYG60" i="4"/>
  <c r="FYH60" i="4"/>
  <c r="FYI60" i="4"/>
  <c r="FYJ60" i="4"/>
  <c r="FYK60" i="4"/>
  <c r="FYL60" i="4"/>
  <c r="FYM60" i="4"/>
  <c r="FYN60" i="4"/>
  <c r="FYO60" i="4"/>
  <c r="FYP60" i="4"/>
  <c r="FYQ60" i="4"/>
  <c r="FYR60" i="4"/>
  <c r="FYS60" i="4"/>
  <c r="FYT60" i="4"/>
  <c r="FYU60" i="4"/>
  <c r="FYV60" i="4"/>
  <c r="FYW60" i="4"/>
  <c r="FYX60" i="4"/>
  <c r="FYY60" i="4"/>
  <c r="FYZ60" i="4"/>
  <c r="FZA60" i="4"/>
  <c r="FZB60" i="4"/>
  <c r="FZC60" i="4"/>
  <c r="FZD60" i="4"/>
  <c r="FZE60" i="4"/>
  <c r="FZF60" i="4"/>
  <c r="FZG60" i="4"/>
  <c r="FZH60" i="4"/>
  <c r="FZI60" i="4"/>
  <c r="FZJ60" i="4"/>
  <c r="FZK60" i="4"/>
  <c r="FZL60" i="4"/>
  <c r="FZM60" i="4"/>
  <c r="FZN60" i="4"/>
  <c r="FZO60" i="4"/>
  <c r="FZP60" i="4"/>
  <c r="FZQ60" i="4"/>
  <c r="FZR60" i="4"/>
  <c r="FZS60" i="4"/>
  <c r="FZT60" i="4"/>
  <c r="FZU60" i="4"/>
  <c r="FZV60" i="4"/>
  <c r="FZW60" i="4"/>
  <c r="FZX60" i="4"/>
  <c r="FZY60" i="4"/>
  <c r="FZZ60" i="4"/>
  <c r="GAA60" i="4"/>
  <c r="GAB60" i="4"/>
  <c r="GAC60" i="4"/>
  <c r="GAD60" i="4"/>
  <c r="GAE60" i="4"/>
  <c r="GAF60" i="4"/>
  <c r="GAG60" i="4"/>
  <c r="GAH60" i="4"/>
  <c r="GAI60" i="4"/>
  <c r="GAJ60" i="4"/>
  <c r="GAK60" i="4"/>
  <c r="GAL60" i="4"/>
  <c r="GAM60" i="4"/>
  <c r="GAN60" i="4"/>
  <c r="GAO60" i="4"/>
  <c r="GAP60" i="4"/>
  <c r="GAQ60" i="4"/>
  <c r="GAR60" i="4"/>
  <c r="GAS60" i="4"/>
  <c r="GAT60" i="4"/>
  <c r="GAU60" i="4"/>
  <c r="GAV60" i="4"/>
  <c r="GAW60" i="4"/>
  <c r="GAX60" i="4"/>
  <c r="GAY60" i="4"/>
  <c r="GAZ60" i="4"/>
  <c r="GBA60" i="4"/>
  <c r="GBB60" i="4"/>
  <c r="GBC60" i="4"/>
  <c r="GBD60" i="4"/>
  <c r="GBE60" i="4"/>
  <c r="GBF60" i="4"/>
  <c r="GBG60" i="4"/>
  <c r="GBH60" i="4"/>
  <c r="GBI60" i="4"/>
  <c r="GBJ60" i="4"/>
  <c r="GBK60" i="4"/>
  <c r="GBL60" i="4"/>
  <c r="GBM60" i="4"/>
  <c r="GBN60" i="4"/>
  <c r="GBO60" i="4"/>
  <c r="GBP60" i="4"/>
  <c r="GBQ60" i="4"/>
  <c r="GBR60" i="4"/>
  <c r="GBS60" i="4"/>
  <c r="GBT60" i="4"/>
  <c r="GBU60" i="4"/>
  <c r="GBV60" i="4"/>
  <c r="GBW60" i="4"/>
  <c r="GBX60" i="4"/>
  <c r="GBY60" i="4"/>
  <c r="GBZ60" i="4"/>
  <c r="GCA60" i="4"/>
  <c r="GCB60" i="4"/>
  <c r="GCC60" i="4"/>
  <c r="GCD60" i="4"/>
  <c r="GCE60" i="4"/>
  <c r="GCF60" i="4"/>
  <c r="GCG60" i="4"/>
  <c r="GCH60" i="4"/>
  <c r="GCI60" i="4"/>
  <c r="GCJ60" i="4"/>
  <c r="GCK60" i="4"/>
  <c r="GCL60" i="4"/>
  <c r="GCM60" i="4"/>
  <c r="GCN60" i="4"/>
  <c r="GCO60" i="4"/>
  <c r="GCP60" i="4"/>
  <c r="GCQ60" i="4"/>
  <c r="GCR60" i="4"/>
  <c r="GCS60" i="4"/>
  <c r="GCT60" i="4"/>
  <c r="GCU60" i="4"/>
  <c r="GCV60" i="4"/>
  <c r="GCW60" i="4"/>
  <c r="GCX60" i="4"/>
  <c r="GCY60" i="4"/>
  <c r="GCZ60" i="4"/>
  <c r="GDA60" i="4"/>
  <c r="GDB60" i="4"/>
  <c r="GDC60" i="4"/>
  <c r="GDD60" i="4"/>
  <c r="GDE60" i="4"/>
  <c r="GDF60" i="4"/>
  <c r="GDG60" i="4"/>
  <c r="GDH60" i="4"/>
  <c r="GDI60" i="4"/>
  <c r="GDJ60" i="4"/>
  <c r="GDK60" i="4"/>
  <c r="GDL60" i="4"/>
  <c r="GDM60" i="4"/>
  <c r="GDN60" i="4"/>
  <c r="GDO60" i="4"/>
  <c r="GDP60" i="4"/>
  <c r="GDQ60" i="4"/>
  <c r="GDR60" i="4"/>
  <c r="GDS60" i="4"/>
  <c r="GDT60" i="4"/>
  <c r="GDU60" i="4"/>
  <c r="GDV60" i="4"/>
  <c r="GDW60" i="4"/>
  <c r="GDX60" i="4"/>
  <c r="GDY60" i="4"/>
  <c r="GDZ60" i="4"/>
  <c r="GEA60" i="4"/>
  <c r="GEB60" i="4"/>
  <c r="GEC60" i="4"/>
  <c r="GED60" i="4"/>
  <c r="GEE60" i="4"/>
  <c r="GEF60" i="4"/>
  <c r="GEG60" i="4"/>
  <c r="GEH60" i="4"/>
  <c r="GEI60" i="4"/>
  <c r="GEJ60" i="4"/>
  <c r="GEK60" i="4"/>
  <c r="GEL60" i="4"/>
  <c r="GEM60" i="4"/>
  <c r="GEN60" i="4"/>
  <c r="GEO60" i="4"/>
  <c r="GEP60" i="4"/>
  <c r="GEQ60" i="4"/>
  <c r="GER60" i="4"/>
  <c r="GES60" i="4"/>
  <c r="GET60" i="4"/>
  <c r="GEU60" i="4"/>
  <c r="GEV60" i="4"/>
  <c r="GEW60" i="4"/>
  <c r="GEX60" i="4"/>
  <c r="GEY60" i="4"/>
  <c r="GEZ60" i="4"/>
  <c r="GFA60" i="4"/>
  <c r="GFB60" i="4"/>
  <c r="GFC60" i="4"/>
  <c r="GFD60" i="4"/>
  <c r="GFE60" i="4"/>
  <c r="GFF60" i="4"/>
  <c r="GFG60" i="4"/>
  <c r="GFH60" i="4"/>
  <c r="GFI60" i="4"/>
  <c r="GFJ60" i="4"/>
  <c r="GFK60" i="4"/>
  <c r="GFL60" i="4"/>
  <c r="GFM60" i="4"/>
  <c r="GFN60" i="4"/>
  <c r="GFO60" i="4"/>
  <c r="GFP60" i="4"/>
  <c r="GFQ60" i="4"/>
  <c r="GFR60" i="4"/>
  <c r="GFS60" i="4"/>
  <c r="GFT60" i="4"/>
  <c r="GFU60" i="4"/>
  <c r="GFV60" i="4"/>
  <c r="GFW60" i="4"/>
  <c r="GFX60" i="4"/>
  <c r="GFY60" i="4"/>
  <c r="GFZ60" i="4"/>
  <c r="GGA60" i="4"/>
  <c r="GGB60" i="4"/>
  <c r="GGC60" i="4"/>
  <c r="GGD60" i="4"/>
  <c r="GGE60" i="4"/>
  <c r="GGF60" i="4"/>
  <c r="GGG60" i="4"/>
  <c r="GGH60" i="4"/>
  <c r="GGI60" i="4"/>
  <c r="GGJ60" i="4"/>
  <c r="GGK60" i="4"/>
  <c r="GGL60" i="4"/>
  <c r="GGM60" i="4"/>
  <c r="GGN60" i="4"/>
  <c r="GGO60" i="4"/>
  <c r="GGP60" i="4"/>
  <c r="GGQ60" i="4"/>
  <c r="GGR60" i="4"/>
  <c r="GGS60" i="4"/>
  <c r="GGT60" i="4"/>
  <c r="GGU60" i="4"/>
  <c r="GGV60" i="4"/>
  <c r="GGW60" i="4"/>
  <c r="GGX60" i="4"/>
  <c r="GGY60" i="4"/>
  <c r="GGZ60" i="4"/>
  <c r="GHA60" i="4"/>
  <c r="GHB60" i="4"/>
  <c r="GHC60" i="4"/>
  <c r="GHD60" i="4"/>
  <c r="GHE60" i="4"/>
  <c r="GHF60" i="4"/>
  <c r="GHG60" i="4"/>
  <c r="GHH60" i="4"/>
  <c r="GHI60" i="4"/>
  <c r="GHJ60" i="4"/>
  <c r="GHK60" i="4"/>
  <c r="GHL60" i="4"/>
  <c r="GHM60" i="4"/>
  <c r="GHN60" i="4"/>
  <c r="GHO60" i="4"/>
  <c r="GHP60" i="4"/>
  <c r="GHQ60" i="4"/>
  <c r="GHR60" i="4"/>
  <c r="GHS60" i="4"/>
  <c r="GHT60" i="4"/>
  <c r="GHU60" i="4"/>
  <c r="GHV60" i="4"/>
  <c r="GHW60" i="4"/>
  <c r="GHX60" i="4"/>
  <c r="GHY60" i="4"/>
  <c r="GHZ60" i="4"/>
  <c r="GIA60" i="4"/>
  <c r="GIB60" i="4"/>
  <c r="GIC60" i="4"/>
  <c r="GID60" i="4"/>
  <c r="GIE60" i="4"/>
  <c r="GIF60" i="4"/>
  <c r="GIG60" i="4"/>
  <c r="GIH60" i="4"/>
  <c r="GII60" i="4"/>
  <c r="GIJ60" i="4"/>
  <c r="GIK60" i="4"/>
  <c r="GIL60" i="4"/>
  <c r="GIM60" i="4"/>
  <c r="GIN60" i="4"/>
  <c r="GIO60" i="4"/>
  <c r="GIP60" i="4"/>
  <c r="GIQ60" i="4"/>
  <c r="GIR60" i="4"/>
  <c r="GIS60" i="4"/>
  <c r="GIT60" i="4"/>
  <c r="GIU60" i="4"/>
  <c r="GIV60" i="4"/>
  <c r="GIW60" i="4"/>
  <c r="GIX60" i="4"/>
  <c r="GIY60" i="4"/>
  <c r="GIZ60" i="4"/>
  <c r="GJA60" i="4"/>
  <c r="GJB60" i="4"/>
  <c r="GJC60" i="4"/>
  <c r="GJD60" i="4"/>
  <c r="GJE60" i="4"/>
  <c r="GJF60" i="4"/>
  <c r="GJG60" i="4"/>
  <c r="GJH60" i="4"/>
  <c r="GJI60" i="4"/>
  <c r="GJJ60" i="4"/>
  <c r="GJK60" i="4"/>
  <c r="GJL60" i="4"/>
  <c r="GJM60" i="4"/>
  <c r="GJN60" i="4"/>
  <c r="GJO60" i="4"/>
  <c r="GJP60" i="4"/>
  <c r="GJQ60" i="4"/>
  <c r="GJR60" i="4"/>
  <c r="GJS60" i="4"/>
  <c r="GJT60" i="4"/>
  <c r="GJU60" i="4"/>
  <c r="GJV60" i="4"/>
  <c r="GJW60" i="4"/>
  <c r="GJX60" i="4"/>
  <c r="GJY60" i="4"/>
  <c r="GJZ60" i="4"/>
  <c r="GKA60" i="4"/>
  <c r="GKB60" i="4"/>
  <c r="GKC60" i="4"/>
  <c r="GKD60" i="4"/>
  <c r="GKE60" i="4"/>
  <c r="GKF60" i="4"/>
  <c r="GKG60" i="4"/>
  <c r="GKH60" i="4"/>
  <c r="GKI60" i="4"/>
  <c r="GKJ60" i="4"/>
  <c r="GKK60" i="4"/>
  <c r="GKL60" i="4"/>
  <c r="GKM60" i="4"/>
  <c r="GKN60" i="4"/>
  <c r="GKO60" i="4"/>
  <c r="GKP60" i="4"/>
  <c r="GKQ60" i="4"/>
  <c r="GKR60" i="4"/>
  <c r="GKS60" i="4"/>
  <c r="GKT60" i="4"/>
  <c r="GKU60" i="4"/>
  <c r="GKV60" i="4"/>
  <c r="GKW60" i="4"/>
  <c r="GKX60" i="4"/>
  <c r="GKY60" i="4"/>
  <c r="GKZ60" i="4"/>
  <c r="GLA60" i="4"/>
  <c r="GLB60" i="4"/>
  <c r="GLC60" i="4"/>
  <c r="GLD60" i="4"/>
  <c r="GLE60" i="4"/>
  <c r="GLF60" i="4"/>
  <c r="GLG60" i="4"/>
  <c r="GLH60" i="4"/>
  <c r="GLI60" i="4"/>
  <c r="GLJ60" i="4"/>
  <c r="GLK60" i="4"/>
  <c r="GLL60" i="4"/>
  <c r="GLM60" i="4"/>
  <c r="GLN60" i="4"/>
  <c r="GLO60" i="4"/>
  <c r="GLP60" i="4"/>
  <c r="GLQ60" i="4"/>
  <c r="GLR60" i="4"/>
  <c r="GLS60" i="4"/>
  <c r="GLT60" i="4"/>
  <c r="GLU60" i="4"/>
  <c r="GLV60" i="4"/>
  <c r="GLW60" i="4"/>
  <c r="GLX60" i="4"/>
  <c r="GLY60" i="4"/>
  <c r="GLZ60" i="4"/>
  <c r="GMA60" i="4"/>
  <c r="GMB60" i="4"/>
  <c r="GMC60" i="4"/>
  <c r="GMD60" i="4"/>
  <c r="GME60" i="4"/>
  <c r="GMF60" i="4"/>
  <c r="GMG60" i="4"/>
  <c r="GMH60" i="4"/>
  <c r="GMI60" i="4"/>
  <c r="GMJ60" i="4"/>
  <c r="GMK60" i="4"/>
  <c r="GML60" i="4"/>
  <c r="GMM60" i="4"/>
  <c r="GMN60" i="4"/>
  <c r="GMO60" i="4"/>
  <c r="GMP60" i="4"/>
  <c r="GMQ60" i="4"/>
  <c r="GMR60" i="4"/>
  <c r="GMS60" i="4"/>
  <c r="GMT60" i="4"/>
  <c r="GMU60" i="4"/>
  <c r="GMV60" i="4"/>
  <c r="GMW60" i="4"/>
  <c r="GMX60" i="4"/>
  <c r="GMY60" i="4"/>
  <c r="GMZ60" i="4"/>
  <c r="GNA60" i="4"/>
  <c r="GNB60" i="4"/>
  <c r="GNC60" i="4"/>
  <c r="GND60" i="4"/>
  <c r="GNE60" i="4"/>
  <c r="GNF60" i="4"/>
  <c r="GNG60" i="4"/>
  <c r="GNH60" i="4"/>
  <c r="GNI60" i="4"/>
  <c r="GNJ60" i="4"/>
  <c r="GNK60" i="4"/>
  <c r="GNL60" i="4"/>
  <c r="GNM60" i="4"/>
  <c r="GNN60" i="4"/>
  <c r="GNO60" i="4"/>
  <c r="GNP60" i="4"/>
  <c r="GNQ60" i="4"/>
  <c r="GNR60" i="4"/>
  <c r="GNS60" i="4"/>
  <c r="GNT60" i="4"/>
  <c r="GNU60" i="4"/>
  <c r="GNV60" i="4"/>
  <c r="GNW60" i="4"/>
  <c r="GNX60" i="4"/>
  <c r="GNY60" i="4"/>
  <c r="GNZ60" i="4"/>
  <c r="GOA60" i="4"/>
  <c r="GOB60" i="4"/>
  <c r="GOC60" i="4"/>
  <c r="GOD60" i="4"/>
  <c r="GOE60" i="4"/>
  <c r="GOF60" i="4"/>
  <c r="GOG60" i="4"/>
  <c r="GOH60" i="4"/>
  <c r="GOI60" i="4"/>
  <c r="GOJ60" i="4"/>
  <c r="GOK60" i="4"/>
  <c r="GOL60" i="4"/>
  <c r="GOM60" i="4"/>
  <c r="GON60" i="4"/>
  <c r="GOO60" i="4"/>
  <c r="GOP60" i="4"/>
  <c r="GOQ60" i="4"/>
  <c r="GOR60" i="4"/>
  <c r="GOS60" i="4"/>
  <c r="GOT60" i="4"/>
  <c r="GOU60" i="4"/>
  <c r="GOV60" i="4"/>
  <c r="GOW60" i="4"/>
  <c r="GOX60" i="4"/>
  <c r="GOY60" i="4"/>
  <c r="GOZ60" i="4"/>
  <c r="GPA60" i="4"/>
  <c r="GPB60" i="4"/>
  <c r="GPC60" i="4"/>
  <c r="GPD60" i="4"/>
  <c r="GPE60" i="4"/>
  <c r="GPF60" i="4"/>
  <c r="GPG60" i="4"/>
  <c r="GPH60" i="4"/>
  <c r="GPI60" i="4"/>
  <c r="GPJ60" i="4"/>
  <c r="GPK60" i="4"/>
  <c r="GPL60" i="4"/>
  <c r="GPM60" i="4"/>
  <c r="GPN60" i="4"/>
  <c r="GPO60" i="4"/>
  <c r="GPP60" i="4"/>
  <c r="GPQ60" i="4"/>
  <c r="GPR60" i="4"/>
  <c r="GPS60" i="4"/>
  <c r="GPT60" i="4"/>
  <c r="GPU60" i="4"/>
  <c r="GPV60" i="4"/>
  <c r="GPW60" i="4"/>
  <c r="GPX60" i="4"/>
  <c r="GPY60" i="4"/>
  <c r="GPZ60" i="4"/>
  <c r="GQA60" i="4"/>
  <c r="GQB60" i="4"/>
  <c r="GQC60" i="4"/>
  <c r="GQD60" i="4"/>
  <c r="GQE60" i="4"/>
  <c r="GQF60" i="4"/>
  <c r="GQG60" i="4"/>
  <c r="GQH60" i="4"/>
  <c r="GQI60" i="4"/>
  <c r="GQJ60" i="4"/>
  <c r="GQK60" i="4"/>
  <c r="GQL60" i="4"/>
  <c r="GQM60" i="4"/>
  <c r="GQN60" i="4"/>
  <c r="GQO60" i="4"/>
  <c r="GQP60" i="4"/>
  <c r="GQQ60" i="4"/>
  <c r="GQR60" i="4"/>
  <c r="GQS60" i="4"/>
  <c r="GQT60" i="4"/>
  <c r="GQU60" i="4"/>
  <c r="GQV60" i="4"/>
  <c r="GQW60" i="4"/>
  <c r="GQX60" i="4"/>
  <c r="GQY60" i="4"/>
  <c r="GQZ60" i="4"/>
  <c r="GRA60" i="4"/>
  <c r="GRB60" i="4"/>
  <c r="GRC60" i="4"/>
  <c r="GRD60" i="4"/>
  <c r="GRE60" i="4"/>
  <c r="GRF60" i="4"/>
  <c r="GRG60" i="4"/>
  <c r="GRH60" i="4"/>
  <c r="GRI60" i="4"/>
  <c r="GRJ60" i="4"/>
  <c r="GRK60" i="4"/>
  <c r="GRL60" i="4"/>
  <c r="GRM60" i="4"/>
  <c r="GRN60" i="4"/>
  <c r="GRO60" i="4"/>
  <c r="GRP60" i="4"/>
  <c r="GRQ60" i="4"/>
  <c r="GRR60" i="4"/>
  <c r="GRS60" i="4"/>
  <c r="GRT60" i="4"/>
  <c r="GRU60" i="4"/>
  <c r="GRV60" i="4"/>
  <c r="GRW60" i="4"/>
  <c r="GRX60" i="4"/>
  <c r="GRY60" i="4"/>
  <c r="GRZ60" i="4"/>
  <c r="GSA60" i="4"/>
  <c r="GSB60" i="4"/>
  <c r="GSC60" i="4"/>
  <c r="GSD60" i="4"/>
  <c r="GSE60" i="4"/>
  <c r="GSF60" i="4"/>
  <c r="GSG60" i="4"/>
  <c r="GSH60" i="4"/>
  <c r="GSI60" i="4"/>
  <c r="GSJ60" i="4"/>
  <c r="GSK60" i="4"/>
  <c r="GSL60" i="4"/>
  <c r="GSM60" i="4"/>
  <c r="GSN60" i="4"/>
  <c r="GSO60" i="4"/>
  <c r="GSP60" i="4"/>
  <c r="GSQ60" i="4"/>
  <c r="GSR60" i="4"/>
  <c r="GSS60" i="4"/>
  <c r="GST60" i="4"/>
  <c r="GSU60" i="4"/>
  <c r="GSV60" i="4"/>
  <c r="GSW60" i="4"/>
  <c r="GSX60" i="4"/>
  <c r="GSY60" i="4"/>
  <c r="GSZ60" i="4"/>
  <c r="GTA60" i="4"/>
  <c r="GTB60" i="4"/>
  <c r="GTC60" i="4"/>
  <c r="GTD60" i="4"/>
  <c r="GTE60" i="4"/>
  <c r="GTF60" i="4"/>
  <c r="GTG60" i="4"/>
  <c r="GTH60" i="4"/>
  <c r="GTI60" i="4"/>
  <c r="GTJ60" i="4"/>
  <c r="GTK60" i="4"/>
  <c r="GTL60" i="4"/>
  <c r="GTM60" i="4"/>
  <c r="GTN60" i="4"/>
  <c r="GTO60" i="4"/>
  <c r="GTP60" i="4"/>
  <c r="GTQ60" i="4"/>
  <c r="GTR60" i="4"/>
  <c r="GTS60" i="4"/>
  <c r="GTT60" i="4"/>
  <c r="GTU60" i="4"/>
  <c r="GTV60" i="4"/>
  <c r="GTW60" i="4"/>
  <c r="GTX60" i="4"/>
  <c r="GTY60" i="4"/>
  <c r="GTZ60" i="4"/>
  <c r="GUA60" i="4"/>
  <c r="GUB60" i="4"/>
  <c r="GUC60" i="4"/>
  <c r="GUD60" i="4"/>
  <c r="GUE60" i="4"/>
  <c r="GUF60" i="4"/>
  <c r="GUG60" i="4"/>
  <c r="GUH60" i="4"/>
  <c r="GUI60" i="4"/>
  <c r="GUJ60" i="4"/>
  <c r="GUK60" i="4"/>
  <c r="GUL60" i="4"/>
  <c r="GUM60" i="4"/>
  <c r="GUN60" i="4"/>
  <c r="GUO60" i="4"/>
  <c r="GUP60" i="4"/>
  <c r="GUQ60" i="4"/>
  <c r="GUR60" i="4"/>
  <c r="GUS60" i="4"/>
  <c r="GUT60" i="4"/>
  <c r="GUU60" i="4"/>
  <c r="GUV60" i="4"/>
  <c r="GUW60" i="4"/>
  <c r="GUX60" i="4"/>
  <c r="GUY60" i="4"/>
  <c r="GUZ60" i="4"/>
  <c r="GVA60" i="4"/>
  <c r="GVB60" i="4"/>
  <c r="GVC60" i="4"/>
  <c r="GVD60" i="4"/>
  <c r="GVE60" i="4"/>
  <c r="GVF60" i="4"/>
  <c r="GVG60" i="4"/>
  <c r="GVH60" i="4"/>
  <c r="GVI60" i="4"/>
  <c r="GVJ60" i="4"/>
  <c r="GVK60" i="4"/>
  <c r="GVL60" i="4"/>
  <c r="GVM60" i="4"/>
  <c r="GVN60" i="4"/>
  <c r="GVO60" i="4"/>
  <c r="GVP60" i="4"/>
  <c r="GVQ60" i="4"/>
  <c r="GVR60" i="4"/>
  <c r="GVS60" i="4"/>
  <c r="GVT60" i="4"/>
  <c r="GVU60" i="4"/>
  <c r="GVV60" i="4"/>
  <c r="GVW60" i="4"/>
  <c r="GVX60" i="4"/>
  <c r="GVY60" i="4"/>
  <c r="GVZ60" i="4"/>
  <c r="GWA60" i="4"/>
  <c r="GWB60" i="4"/>
  <c r="GWC60" i="4"/>
  <c r="GWD60" i="4"/>
  <c r="GWE60" i="4"/>
  <c r="GWF60" i="4"/>
  <c r="GWG60" i="4"/>
  <c r="GWH60" i="4"/>
  <c r="GWI60" i="4"/>
  <c r="GWJ60" i="4"/>
  <c r="GWK60" i="4"/>
  <c r="GWL60" i="4"/>
  <c r="GWM60" i="4"/>
  <c r="GWN60" i="4"/>
  <c r="GWO60" i="4"/>
  <c r="GWP60" i="4"/>
  <c r="GWQ60" i="4"/>
  <c r="GWR60" i="4"/>
  <c r="GWS60" i="4"/>
  <c r="GWT60" i="4"/>
  <c r="GWU60" i="4"/>
  <c r="GWV60" i="4"/>
  <c r="GWW60" i="4"/>
  <c r="GWX60" i="4"/>
  <c r="GWY60" i="4"/>
  <c r="GWZ60" i="4"/>
  <c r="GXA60" i="4"/>
  <c r="GXB60" i="4"/>
  <c r="GXC60" i="4"/>
  <c r="GXD60" i="4"/>
  <c r="GXE60" i="4"/>
  <c r="GXF60" i="4"/>
  <c r="GXG60" i="4"/>
  <c r="GXH60" i="4"/>
  <c r="GXI60" i="4"/>
  <c r="GXJ60" i="4"/>
  <c r="GXK60" i="4"/>
  <c r="GXL60" i="4"/>
  <c r="GXM60" i="4"/>
  <c r="GXN60" i="4"/>
  <c r="GXO60" i="4"/>
  <c r="GXP60" i="4"/>
  <c r="GXQ60" i="4"/>
  <c r="GXR60" i="4"/>
  <c r="GXS60" i="4"/>
  <c r="GXT60" i="4"/>
  <c r="GXU60" i="4"/>
  <c r="GXV60" i="4"/>
  <c r="GXW60" i="4"/>
  <c r="GXX60" i="4"/>
  <c r="GXY60" i="4"/>
  <c r="GXZ60" i="4"/>
  <c r="GYA60" i="4"/>
  <c r="GYB60" i="4"/>
  <c r="GYC60" i="4"/>
  <c r="GYD60" i="4"/>
  <c r="GYE60" i="4"/>
  <c r="GYF60" i="4"/>
  <c r="GYG60" i="4"/>
  <c r="GYH60" i="4"/>
  <c r="GYI60" i="4"/>
  <c r="GYJ60" i="4"/>
  <c r="GYK60" i="4"/>
  <c r="GYL60" i="4"/>
  <c r="GYM60" i="4"/>
  <c r="GYN60" i="4"/>
  <c r="GYO60" i="4"/>
  <c r="GYP60" i="4"/>
  <c r="GYQ60" i="4"/>
  <c r="GYR60" i="4"/>
  <c r="GYS60" i="4"/>
  <c r="GYT60" i="4"/>
  <c r="GYU60" i="4"/>
  <c r="GYV60" i="4"/>
  <c r="GYW60" i="4"/>
  <c r="GYX60" i="4"/>
  <c r="GYY60" i="4"/>
  <c r="GYZ60" i="4"/>
  <c r="GZA60" i="4"/>
  <c r="GZB60" i="4"/>
  <c r="GZC60" i="4"/>
  <c r="GZD60" i="4"/>
  <c r="GZE60" i="4"/>
  <c r="GZF60" i="4"/>
  <c r="GZG60" i="4"/>
  <c r="GZH60" i="4"/>
  <c r="GZI60" i="4"/>
  <c r="GZJ60" i="4"/>
  <c r="GZK60" i="4"/>
  <c r="GZL60" i="4"/>
  <c r="GZM60" i="4"/>
  <c r="GZN60" i="4"/>
  <c r="GZO60" i="4"/>
  <c r="GZP60" i="4"/>
  <c r="GZQ60" i="4"/>
  <c r="GZR60" i="4"/>
  <c r="GZS60" i="4"/>
  <c r="GZT60" i="4"/>
  <c r="GZU60" i="4"/>
  <c r="GZV60" i="4"/>
  <c r="GZW60" i="4"/>
  <c r="GZX60" i="4"/>
  <c r="GZY60" i="4"/>
  <c r="GZZ60" i="4"/>
  <c r="HAA60" i="4"/>
  <c r="HAB60" i="4"/>
  <c r="HAC60" i="4"/>
  <c r="HAD60" i="4"/>
  <c r="HAE60" i="4"/>
  <c r="HAF60" i="4"/>
  <c r="HAG60" i="4"/>
  <c r="HAH60" i="4"/>
  <c r="HAI60" i="4"/>
  <c r="HAJ60" i="4"/>
  <c r="HAK60" i="4"/>
  <c r="HAL60" i="4"/>
  <c r="HAM60" i="4"/>
  <c r="HAN60" i="4"/>
  <c r="HAO60" i="4"/>
  <c r="HAP60" i="4"/>
  <c r="HAQ60" i="4"/>
  <c r="HAR60" i="4"/>
  <c r="HAS60" i="4"/>
  <c r="HAT60" i="4"/>
  <c r="HAU60" i="4"/>
  <c r="HAV60" i="4"/>
  <c r="HAW60" i="4"/>
  <c r="HAX60" i="4"/>
  <c r="HAY60" i="4"/>
  <c r="HAZ60" i="4"/>
  <c r="HBA60" i="4"/>
  <c r="HBB60" i="4"/>
  <c r="HBC60" i="4"/>
  <c r="HBD60" i="4"/>
  <c r="HBE60" i="4"/>
  <c r="HBF60" i="4"/>
  <c r="HBG60" i="4"/>
  <c r="HBH60" i="4"/>
  <c r="HBI60" i="4"/>
  <c r="HBJ60" i="4"/>
  <c r="HBK60" i="4"/>
  <c r="HBL60" i="4"/>
  <c r="HBM60" i="4"/>
  <c r="HBN60" i="4"/>
  <c r="HBO60" i="4"/>
  <c r="HBP60" i="4"/>
  <c r="HBQ60" i="4"/>
  <c r="HBR60" i="4"/>
  <c r="HBS60" i="4"/>
  <c r="HBT60" i="4"/>
  <c r="HBU60" i="4"/>
  <c r="HBV60" i="4"/>
  <c r="HBW60" i="4"/>
  <c r="HBX60" i="4"/>
  <c r="HBY60" i="4"/>
  <c r="HBZ60" i="4"/>
  <c r="HCA60" i="4"/>
  <c r="HCB60" i="4"/>
  <c r="HCC60" i="4"/>
  <c r="HCD60" i="4"/>
  <c r="HCE60" i="4"/>
  <c r="HCF60" i="4"/>
  <c r="HCG60" i="4"/>
  <c r="HCH60" i="4"/>
  <c r="HCI60" i="4"/>
  <c r="HCJ60" i="4"/>
  <c r="HCK60" i="4"/>
  <c r="HCL60" i="4"/>
  <c r="HCM60" i="4"/>
  <c r="HCN60" i="4"/>
  <c r="HCO60" i="4"/>
  <c r="HCP60" i="4"/>
  <c r="HCQ60" i="4"/>
  <c r="HCR60" i="4"/>
  <c r="HCS60" i="4"/>
  <c r="HCT60" i="4"/>
  <c r="HCU60" i="4"/>
  <c r="HCV60" i="4"/>
  <c r="HCW60" i="4"/>
  <c r="HCX60" i="4"/>
  <c r="HCY60" i="4"/>
  <c r="HCZ60" i="4"/>
  <c r="HDA60" i="4"/>
  <c r="HDB60" i="4"/>
  <c r="HDC60" i="4"/>
  <c r="HDD60" i="4"/>
  <c r="HDE60" i="4"/>
  <c r="HDF60" i="4"/>
  <c r="HDG60" i="4"/>
  <c r="HDH60" i="4"/>
  <c r="HDI60" i="4"/>
  <c r="HDJ60" i="4"/>
  <c r="HDK60" i="4"/>
  <c r="HDL60" i="4"/>
  <c r="HDM60" i="4"/>
  <c r="HDN60" i="4"/>
  <c r="HDO60" i="4"/>
  <c r="HDP60" i="4"/>
  <c r="HDQ60" i="4"/>
  <c r="HDR60" i="4"/>
  <c r="HDS60" i="4"/>
  <c r="HDT60" i="4"/>
  <c r="HDU60" i="4"/>
  <c r="HDV60" i="4"/>
  <c r="HDW60" i="4"/>
  <c r="HDX60" i="4"/>
  <c r="HDY60" i="4"/>
  <c r="HDZ60" i="4"/>
  <c r="HEA60" i="4"/>
  <c r="HEB60" i="4"/>
  <c r="HEC60" i="4"/>
  <c r="HED60" i="4"/>
  <c r="HEE60" i="4"/>
  <c r="HEF60" i="4"/>
  <c r="HEG60" i="4"/>
  <c r="HEH60" i="4"/>
  <c r="HEI60" i="4"/>
  <c r="HEJ60" i="4"/>
  <c r="HEK60" i="4"/>
  <c r="HEL60" i="4"/>
  <c r="HEM60" i="4"/>
  <c r="HEN60" i="4"/>
  <c r="HEO60" i="4"/>
  <c r="HEP60" i="4"/>
  <c r="HEQ60" i="4"/>
  <c r="HER60" i="4"/>
  <c r="HES60" i="4"/>
  <c r="HET60" i="4"/>
  <c r="HEU60" i="4"/>
  <c r="HEV60" i="4"/>
  <c r="HEW60" i="4"/>
  <c r="HEX60" i="4"/>
  <c r="HEY60" i="4"/>
  <c r="HEZ60" i="4"/>
  <c r="HFA60" i="4"/>
  <c r="HFB60" i="4"/>
  <c r="HFC60" i="4"/>
  <c r="HFD60" i="4"/>
  <c r="HFE60" i="4"/>
  <c r="HFF60" i="4"/>
  <c r="HFG60" i="4"/>
  <c r="HFH60" i="4"/>
  <c r="HFI60" i="4"/>
  <c r="HFJ60" i="4"/>
  <c r="HFK60" i="4"/>
  <c r="HFL60" i="4"/>
  <c r="HFM60" i="4"/>
  <c r="HFN60" i="4"/>
  <c r="HFO60" i="4"/>
  <c r="HFP60" i="4"/>
  <c r="HFQ60" i="4"/>
  <c r="HFR60" i="4"/>
  <c r="HFS60" i="4"/>
  <c r="HFT60" i="4"/>
  <c r="HFU60" i="4"/>
  <c r="HFV60" i="4"/>
  <c r="HFW60" i="4"/>
  <c r="HFX60" i="4"/>
  <c r="HFY60" i="4"/>
  <c r="HFZ60" i="4"/>
  <c r="HGA60" i="4"/>
  <c r="HGB60" i="4"/>
  <c r="HGC60" i="4"/>
  <c r="HGD60" i="4"/>
  <c r="HGE60" i="4"/>
  <c r="HGF60" i="4"/>
  <c r="HGG60" i="4"/>
  <c r="HGH60" i="4"/>
  <c r="HGI60" i="4"/>
  <c r="HGJ60" i="4"/>
  <c r="HGK60" i="4"/>
  <c r="HGL60" i="4"/>
  <c r="HGM60" i="4"/>
  <c r="HGN60" i="4"/>
  <c r="HGO60" i="4"/>
  <c r="HGP60" i="4"/>
  <c r="HGQ60" i="4"/>
  <c r="HGR60" i="4"/>
  <c r="HGS60" i="4"/>
  <c r="HGT60" i="4"/>
  <c r="HGU60" i="4"/>
  <c r="HGV60" i="4"/>
  <c r="HGW60" i="4"/>
  <c r="HGX60" i="4"/>
  <c r="HGY60" i="4"/>
  <c r="HGZ60" i="4"/>
  <c r="HHA60" i="4"/>
  <c r="HHB60" i="4"/>
  <c r="HHC60" i="4"/>
  <c r="HHD60" i="4"/>
  <c r="HHE60" i="4"/>
  <c r="HHF60" i="4"/>
  <c r="HHG60" i="4"/>
  <c r="HHH60" i="4"/>
  <c r="HHI60" i="4"/>
  <c r="HHJ60" i="4"/>
  <c r="HHK60" i="4"/>
  <c r="HHL60" i="4"/>
  <c r="HHM60" i="4"/>
  <c r="HHN60" i="4"/>
  <c r="HHO60" i="4"/>
  <c r="HHP60" i="4"/>
  <c r="HHQ60" i="4"/>
  <c r="HHR60" i="4"/>
  <c r="HHS60" i="4"/>
  <c r="HHT60" i="4"/>
  <c r="HHU60" i="4"/>
  <c r="HHV60" i="4"/>
  <c r="HHW60" i="4"/>
  <c r="HHX60" i="4"/>
  <c r="HHY60" i="4"/>
  <c r="HHZ60" i="4"/>
  <c r="HIA60" i="4"/>
  <c r="HIB60" i="4"/>
  <c r="HIC60" i="4"/>
  <c r="HID60" i="4"/>
  <c r="HIE60" i="4"/>
  <c r="HIF60" i="4"/>
  <c r="HIG60" i="4"/>
  <c r="HIH60" i="4"/>
  <c r="HII60" i="4"/>
  <c r="HIJ60" i="4"/>
  <c r="HIK60" i="4"/>
  <c r="HIL60" i="4"/>
  <c r="HIM60" i="4"/>
  <c r="HIN60" i="4"/>
  <c r="HIO60" i="4"/>
  <c r="HIP60" i="4"/>
  <c r="HIQ60" i="4"/>
  <c r="HIR60" i="4"/>
  <c r="HIS60" i="4"/>
  <c r="HIT60" i="4"/>
  <c r="HIU60" i="4"/>
  <c r="HIV60" i="4"/>
  <c r="HIW60" i="4"/>
  <c r="HIX60" i="4"/>
  <c r="HIY60" i="4"/>
  <c r="HIZ60" i="4"/>
  <c r="HJA60" i="4"/>
  <c r="HJB60" i="4"/>
  <c r="HJC60" i="4"/>
  <c r="HJD60" i="4"/>
  <c r="HJE60" i="4"/>
  <c r="HJF60" i="4"/>
  <c r="HJG60" i="4"/>
  <c r="HJH60" i="4"/>
  <c r="HJI60" i="4"/>
  <c r="HJJ60" i="4"/>
  <c r="HJK60" i="4"/>
  <c r="HJL60" i="4"/>
  <c r="HJM60" i="4"/>
  <c r="HJN60" i="4"/>
  <c r="HJO60" i="4"/>
  <c r="HJP60" i="4"/>
  <c r="HJQ60" i="4"/>
  <c r="HJR60" i="4"/>
  <c r="HJS60" i="4"/>
  <c r="HJT60" i="4"/>
  <c r="HJU60" i="4"/>
  <c r="HJV60" i="4"/>
  <c r="HJW60" i="4"/>
  <c r="HJX60" i="4"/>
  <c r="HJY60" i="4"/>
  <c r="HJZ60" i="4"/>
  <c r="HKA60" i="4"/>
  <c r="HKB60" i="4"/>
  <c r="HKC60" i="4"/>
  <c r="HKD60" i="4"/>
  <c r="HKE60" i="4"/>
  <c r="HKF60" i="4"/>
  <c r="HKG60" i="4"/>
  <c r="HKH60" i="4"/>
  <c r="HKI60" i="4"/>
  <c r="HKJ60" i="4"/>
  <c r="HKK60" i="4"/>
  <c r="HKL60" i="4"/>
  <c r="HKM60" i="4"/>
  <c r="HKN60" i="4"/>
  <c r="HKO60" i="4"/>
  <c r="HKP60" i="4"/>
  <c r="HKQ60" i="4"/>
  <c r="HKR60" i="4"/>
  <c r="HKS60" i="4"/>
  <c r="HKT60" i="4"/>
  <c r="HKU60" i="4"/>
  <c r="HKV60" i="4"/>
  <c r="HKW60" i="4"/>
  <c r="HKX60" i="4"/>
  <c r="HKY60" i="4"/>
  <c r="HKZ60" i="4"/>
  <c r="HLA60" i="4"/>
  <c r="HLB60" i="4"/>
  <c r="HLC60" i="4"/>
  <c r="HLD60" i="4"/>
  <c r="HLE60" i="4"/>
  <c r="HLF60" i="4"/>
  <c r="HLG60" i="4"/>
  <c r="HLH60" i="4"/>
  <c r="HLI60" i="4"/>
  <c r="HLJ60" i="4"/>
  <c r="HLK60" i="4"/>
  <c r="HLL60" i="4"/>
  <c r="HLM60" i="4"/>
  <c r="HLN60" i="4"/>
  <c r="HLO60" i="4"/>
  <c r="HLP60" i="4"/>
  <c r="HLQ60" i="4"/>
  <c r="HLR60" i="4"/>
  <c r="HLS60" i="4"/>
  <c r="HLT60" i="4"/>
  <c r="HLU60" i="4"/>
  <c r="HLV60" i="4"/>
  <c r="HLW60" i="4"/>
  <c r="HLX60" i="4"/>
  <c r="HLY60" i="4"/>
  <c r="HLZ60" i="4"/>
  <c r="HMA60" i="4"/>
  <c r="HMB60" i="4"/>
  <c r="HMC60" i="4"/>
  <c r="HMD60" i="4"/>
  <c r="HME60" i="4"/>
  <c r="HMF60" i="4"/>
  <c r="HMG60" i="4"/>
  <c r="HMH60" i="4"/>
  <c r="HMI60" i="4"/>
  <c r="HMJ60" i="4"/>
  <c r="HMK60" i="4"/>
  <c r="HML60" i="4"/>
  <c r="HMM60" i="4"/>
  <c r="HMN60" i="4"/>
  <c r="HMO60" i="4"/>
  <c r="HMP60" i="4"/>
  <c r="HMQ60" i="4"/>
  <c r="HMR60" i="4"/>
  <c r="HMS60" i="4"/>
  <c r="HMT60" i="4"/>
  <c r="HMU60" i="4"/>
  <c r="HMV60" i="4"/>
  <c r="HMW60" i="4"/>
  <c r="HMX60" i="4"/>
  <c r="HMY60" i="4"/>
  <c r="HMZ60" i="4"/>
  <c r="HNA60" i="4"/>
  <c r="HNB60" i="4"/>
  <c r="HNC60" i="4"/>
  <c r="HND60" i="4"/>
  <c r="HNE60" i="4"/>
  <c r="HNF60" i="4"/>
  <c r="HNG60" i="4"/>
  <c r="HNH60" i="4"/>
  <c r="HNI60" i="4"/>
  <c r="HNJ60" i="4"/>
  <c r="HNK60" i="4"/>
  <c r="HNL60" i="4"/>
  <c r="HNM60" i="4"/>
  <c r="HNN60" i="4"/>
  <c r="HNO60" i="4"/>
  <c r="HNP60" i="4"/>
  <c r="HNQ60" i="4"/>
  <c r="HNR60" i="4"/>
  <c r="HNS60" i="4"/>
  <c r="HNT60" i="4"/>
  <c r="HNU60" i="4"/>
  <c r="HNV60" i="4"/>
  <c r="HNW60" i="4"/>
  <c r="HNX60" i="4"/>
  <c r="HNY60" i="4"/>
  <c r="HNZ60" i="4"/>
  <c r="HOA60" i="4"/>
  <c r="HOB60" i="4"/>
  <c r="HOC60" i="4"/>
  <c r="HOD60" i="4"/>
  <c r="HOE60" i="4"/>
  <c r="HOF60" i="4"/>
  <c r="HOG60" i="4"/>
  <c r="HOH60" i="4"/>
  <c r="HOI60" i="4"/>
  <c r="HOJ60" i="4"/>
  <c r="HOK60" i="4"/>
  <c r="HOL60" i="4"/>
  <c r="HOM60" i="4"/>
  <c r="HON60" i="4"/>
  <c r="HOO60" i="4"/>
  <c r="HOP60" i="4"/>
  <c r="HOQ60" i="4"/>
  <c r="HOR60" i="4"/>
  <c r="HOS60" i="4"/>
  <c r="HOT60" i="4"/>
  <c r="HOU60" i="4"/>
  <c r="HOV60" i="4"/>
  <c r="HOW60" i="4"/>
  <c r="HOX60" i="4"/>
  <c r="HOY60" i="4"/>
  <c r="HOZ60" i="4"/>
  <c r="HPA60" i="4"/>
  <c r="HPB60" i="4"/>
  <c r="HPC60" i="4"/>
  <c r="HPD60" i="4"/>
  <c r="HPE60" i="4"/>
  <c r="HPF60" i="4"/>
  <c r="HPG60" i="4"/>
  <c r="HPH60" i="4"/>
  <c r="HPI60" i="4"/>
  <c r="HPJ60" i="4"/>
  <c r="HPK60" i="4"/>
  <c r="HPL60" i="4"/>
  <c r="HPM60" i="4"/>
  <c r="HPN60" i="4"/>
  <c r="HPO60" i="4"/>
  <c r="HPP60" i="4"/>
  <c r="HPQ60" i="4"/>
  <c r="HPR60" i="4"/>
  <c r="HPS60" i="4"/>
  <c r="HPT60" i="4"/>
  <c r="HPU60" i="4"/>
  <c r="HPV60" i="4"/>
  <c r="HPW60" i="4"/>
  <c r="HPX60" i="4"/>
  <c r="HPY60" i="4"/>
  <c r="HPZ60" i="4"/>
  <c r="HQA60" i="4"/>
  <c r="HQB60" i="4"/>
  <c r="HQC60" i="4"/>
  <c r="HQD60" i="4"/>
  <c r="HQE60" i="4"/>
  <c r="HQF60" i="4"/>
  <c r="HQG60" i="4"/>
  <c r="HQH60" i="4"/>
  <c r="HQI60" i="4"/>
  <c r="HQJ60" i="4"/>
  <c r="HQK60" i="4"/>
  <c r="HQL60" i="4"/>
  <c r="HQM60" i="4"/>
  <c r="HQN60" i="4"/>
  <c r="HQO60" i="4"/>
  <c r="HQP60" i="4"/>
  <c r="HQQ60" i="4"/>
  <c r="HQR60" i="4"/>
  <c r="HQS60" i="4"/>
  <c r="HQT60" i="4"/>
  <c r="HQU60" i="4"/>
  <c r="HQV60" i="4"/>
  <c r="HQW60" i="4"/>
  <c r="HQX60" i="4"/>
  <c r="HQY60" i="4"/>
  <c r="HQZ60" i="4"/>
  <c r="HRA60" i="4"/>
  <c r="HRB60" i="4"/>
  <c r="HRC60" i="4"/>
  <c r="HRD60" i="4"/>
  <c r="HRE60" i="4"/>
  <c r="HRF60" i="4"/>
  <c r="HRG60" i="4"/>
  <c r="HRH60" i="4"/>
  <c r="HRI60" i="4"/>
  <c r="HRJ60" i="4"/>
  <c r="HRK60" i="4"/>
  <c r="HRL60" i="4"/>
  <c r="HRM60" i="4"/>
  <c r="HRN60" i="4"/>
  <c r="HRO60" i="4"/>
  <c r="HRP60" i="4"/>
  <c r="HRQ60" i="4"/>
  <c r="HRR60" i="4"/>
  <c r="HRS60" i="4"/>
  <c r="HRT60" i="4"/>
  <c r="HRU60" i="4"/>
  <c r="HRV60" i="4"/>
  <c r="HRW60" i="4"/>
  <c r="HRX60" i="4"/>
  <c r="HRY60" i="4"/>
  <c r="HRZ60" i="4"/>
  <c r="HSA60" i="4"/>
  <c r="HSB60" i="4"/>
  <c r="HSC60" i="4"/>
  <c r="HSD60" i="4"/>
  <c r="HSE60" i="4"/>
  <c r="HSF60" i="4"/>
  <c r="HSG60" i="4"/>
  <c r="HSH60" i="4"/>
  <c r="HSI60" i="4"/>
  <c r="HSJ60" i="4"/>
  <c r="HSK60" i="4"/>
  <c r="HSL60" i="4"/>
  <c r="HSM60" i="4"/>
  <c r="HSN60" i="4"/>
  <c r="HSO60" i="4"/>
  <c r="HSP60" i="4"/>
  <c r="HSQ60" i="4"/>
  <c r="HSR60" i="4"/>
  <c r="HSS60" i="4"/>
  <c r="HST60" i="4"/>
  <c r="HSU60" i="4"/>
  <c r="HSV60" i="4"/>
  <c r="HSW60" i="4"/>
  <c r="HSX60" i="4"/>
  <c r="HSY60" i="4"/>
  <c r="HSZ60" i="4"/>
  <c r="HTA60" i="4"/>
  <c r="HTB60" i="4"/>
  <c r="HTC60" i="4"/>
  <c r="HTD60" i="4"/>
  <c r="HTE60" i="4"/>
  <c r="HTF60" i="4"/>
  <c r="HTG60" i="4"/>
  <c r="HTH60" i="4"/>
  <c r="HTI60" i="4"/>
  <c r="HTJ60" i="4"/>
  <c r="HTK60" i="4"/>
  <c r="HTL60" i="4"/>
  <c r="HTM60" i="4"/>
  <c r="HTN60" i="4"/>
  <c r="HTO60" i="4"/>
  <c r="HTP60" i="4"/>
  <c r="HTQ60" i="4"/>
  <c r="HTR60" i="4"/>
  <c r="HTS60" i="4"/>
  <c r="HTT60" i="4"/>
  <c r="HTU60" i="4"/>
  <c r="HTV60" i="4"/>
  <c r="HTW60" i="4"/>
  <c r="HTX60" i="4"/>
  <c r="HTY60" i="4"/>
  <c r="HTZ60" i="4"/>
  <c r="HUA60" i="4"/>
  <c r="HUB60" i="4"/>
  <c r="HUC60" i="4"/>
  <c r="HUD60" i="4"/>
  <c r="HUE60" i="4"/>
  <c r="HUF60" i="4"/>
  <c r="HUG60" i="4"/>
  <c r="HUH60" i="4"/>
  <c r="HUI60" i="4"/>
  <c r="HUJ60" i="4"/>
  <c r="HUK60" i="4"/>
  <c r="HUL60" i="4"/>
  <c r="HUM60" i="4"/>
  <c r="HUN60" i="4"/>
  <c r="HUO60" i="4"/>
  <c r="HUP60" i="4"/>
  <c r="HUQ60" i="4"/>
  <c r="HUR60" i="4"/>
  <c r="HUS60" i="4"/>
  <c r="HUT60" i="4"/>
  <c r="HUU60" i="4"/>
  <c r="HUV60" i="4"/>
  <c r="HUW60" i="4"/>
  <c r="HUX60" i="4"/>
  <c r="HUY60" i="4"/>
  <c r="HUZ60" i="4"/>
  <c r="HVA60" i="4"/>
  <c r="HVB60" i="4"/>
  <c r="HVC60" i="4"/>
  <c r="HVD60" i="4"/>
  <c r="HVE60" i="4"/>
  <c r="HVF60" i="4"/>
  <c r="HVG60" i="4"/>
  <c r="HVH60" i="4"/>
  <c r="HVI60" i="4"/>
  <c r="HVJ60" i="4"/>
  <c r="HVK60" i="4"/>
  <c r="HVL60" i="4"/>
  <c r="HVM60" i="4"/>
  <c r="HVN60" i="4"/>
  <c r="HVO60" i="4"/>
  <c r="HVP60" i="4"/>
  <c r="HVQ60" i="4"/>
  <c r="HVR60" i="4"/>
  <c r="HVS60" i="4"/>
  <c r="HVT60" i="4"/>
  <c r="HVU60" i="4"/>
  <c r="HVV60" i="4"/>
  <c r="HVW60" i="4"/>
  <c r="HVX60" i="4"/>
  <c r="HVY60" i="4"/>
  <c r="HVZ60" i="4"/>
  <c r="HWA60" i="4"/>
  <c r="HWB60" i="4"/>
  <c r="HWC60" i="4"/>
  <c r="HWD60" i="4"/>
  <c r="HWE60" i="4"/>
  <c r="HWF60" i="4"/>
  <c r="HWG60" i="4"/>
  <c r="HWH60" i="4"/>
  <c r="HWI60" i="4"/>
  <c r="HWJ60" i="4"/>
  <c r="HWK60" i="4"/>
  <c r="HWL60" i="4"/>
  <c r="HWM60" i="4"/>
  <c r="HWN60" i="4"/>
  <c r="HWO60" i="4"/>
  <c r="HWP60" i="4"/>
  <c r="HWQ60" i="4"/>
  <c r="HWR60" i="4"/>
  <c r="HWS60" i="4"/>
  <c r="HWT60" i="4"/>
  <c r="HWU60" i="4"/>
  <c r="HWV60" i="4"/>
  <c r="HWW60" i="4"/>
  <c r="HWX60" i="4"/>
  <c r="HWY60" i="4"/>
  <c r="HWZ60" i="4"/>
  <c r="HXA60" i="4"/>
  <c r="HXB60" i="4"/>
  <c r="HXC60" i="4"/>
  <c r="HXD60" i="4"/>
  <c r="HXE60" i="4"/>
  <c r="HXF60" i="4"/>
  <c r="HXG60" i="4"/>
  <c r="HXH60" i="4"/>
  <c r="HXI60" i="4"/>
  <c r="HXJ60" i="4"/>
  <c r="HXK60" i="4"/>
  <c r="HXL60" i="4"/>
  <c r="HXM60" i="4"/>
  <c r="HXN60" i="4"/>
  <c r="HXO60" i="4"/>
  <c r="HXP60" i="4"/>
  <c r="HXQ60" i="4"/>
  <c r="HXR60" i="4"/>
  <c r="HXS60" i="4"/>
  <c r="HXT60" i="4"/>
  <c r="HXU60" i="4"/>
  <c r="HXV60" i="4"/>
  <c r="HXW60" i="4"/>
  <c r="HXX60" i="4"/>
  <c r="HXY60" i="4"/>
  <c r="HXZ60" i="4"/>
  <c r="HYA60" i="4"/>
  <c r="HYB60" i="4"/>
  <c r="HYC60" i="4"/>
  <c r="HYD60" i="4"/>
  <c r="HYE60" i="4"/>
  <c r="HYF60" i="4"/>
  <c r="HYG60" i="4"/>
  <c r="HYH60" i="4"/>
  <c r="HYI60" i="4"/>
  <c r="HYJ60" i="4"/>
  <c r="HYK60" i="4"/>
  <c r="HYL60" i="4"/>
  <c r="HYM60" i="4"/>
  <c r="HYN60" i="4"/>
  <c r="HYO60" i="4"/>
  <c r="HYP60" i="4"/>
  <c r="HYQ60" i="4"/>
  <c r="HYR60" i="4"/>
  <c r="HYS60" i="4"/>
  <c r="HYT60" i="4"/>
  <c r="HYU60" i="4"/>
  <c r="HYV60" i="4"/>
  <c r="HYW60" i="4"/>
  <c r="HYX60" i="4"/>
  <c r="HYY60" i="4"/>
  <c r="HYZ60" i="4"/>
  <c r="HZA60" i="4"/>
  <c r="HZB60" i="4"/>
  <c r="HZC60" i="4"/>
  <c r="HZD60" i="4"/>
  <c r="HZE60" i="4"/>
  <c r="HZF60" i="4"/>
  <c r="HZG60" i="4"/>
  <c r="HZH60" i="4"/>
  <c r="HZI60" i="4"/>
  <c r="HZJ60" i="4"/>
  <c r="HZK60" i="4"/>
  <c r="HZL60" i="4"/>
  <c r="HZM60" i="4"/>
  <c r="HZN60" i="4"/>
  <c r="HZO60" i="4"/>
  <c r="HZP60" i="4"/>
  <c r="HZQ60" i="4"/>
  <c r="HZR60" i="4"/>
  <c r="HZS60" i="4"/>
  <c r="HZT60" i="4"/>
  <c r="HZU60" i="4"/>
  <c r="HZV60" i="4"/>
  <c r="HZW60" i="4"/>
  <c r="HZX60" i="4"/>
  <c r="HZY60" i="4"/>
  <c r="HZZ60" i="4"/>
  <c r="IAA60" i="4"/>
  <c r="IAB60" i="4"/>
  <c r="IAC60" i="4"/>
  <c r="IAD60" i="4"/>
  <c r="IAE60" i="4"/>
  <c r="IAF60" i="4"/>
  <c r="IAG60" i="4"/>
  <c r="IAH60" i="4"/>
  <c r="IAI60" i="4"/>
  <c r="IAJ60" i="4"/>
  <c r="IAK60" i="4"/>
  <c r="IAL60" i="4"/>
  <c r="IAM60" i="4"/>
  <c r="IAN60" i="4"/>
  <c r="IAO60" i="4"/>
  <c r="IAP60" i="4"/>
  <c r="IAQ60" i="4"/>
  <c r="IAR60" i="4"/>
  <c r="IAS60" i="4"/>
  <c r="IAT60" i="4"/>
  <c r="IAU60" i="4"/>
  <c r="IAV60" i="4"/>
  <c r="IAW60" i="4"/>
  <c r="IAX60" i="4"/>
  <c r="IAY60" i="4"/>
  <c r="IAZ60" i="4"/>
  <c r="IBA60" i="4"/>
  <c r="IBB60" i="4"/>
  <c r="IBC60" i="4"/>
  <c r="IBD60" i="4"/>
  <c r="IBE60" i="4"/>
  <c r="IBF60" i="4"/>
  <c r="IBG60" i="4"/>
  <c r="IBH60" i="4"/>
  <c r="IBI60" i="4"/>
  <c r="IBJ60" i="4"/>
  <c r="IBK60" i="4"/>
  <c r="IBL60" i="4"/>
  <c r="IBM60" i="4"/>
  <c r="IBN60" i="4"/>
  <c r="IBO60" i="4"/>
  <c r="IBP60" i="4"/>
  <c r="IBQ60" i="4"/>
  <c r="IBR60" i="4"/>
  <c r="IBS60" i="4"/>
  <c r="IBT60" i="4"/>
  <c r="IBU60" i="4"/>
  <c r="IBV60" i="4"/>
  <c r="IBW60" i="4"/>
  <c r="IBX60" i="4"/>
  <c r="IBY60" i="4"/>
  <c r="IBZ60" i="4"/>
  <c r="ICA60" i="4"/>
  <c r="ICB60" i="4"/>
  <c r="ICC60" i="4"/>
  <c r="ICD60" i="4"/>
  <c r="ICE60" i="4"/>
  <c r="ICF60" i="4"/>
  <c r="ICG60" i="4"/>
  <c r="ICH60" i="4"/>
  <c r="ICI60" i="4"/>
  <c r="ICJ60" i="4"/>
  <c r="ICK60" i="4"/>
  <c r="ICL60" i="4"/>
  <c r="ICM60" i="4"/>
  <c r="ICN60" i="4"/>
  <c r="ICO60" i="4"/>
  <c r="ICP60" i="4"/>
  <c r="ICQ60" i="4"/>
  <c r="ICR60" i="4"/>
  <c r="ICS60" i="4"/>
  <c r="ICT60" i="4"/>
  <c r="ICU60" i="4"/>
  <c r="ICV60" i="4"/>
  <c r="ICW60" i="4"/>
  <c r="ICX60" i="4"/>
  <c r="ICY60" i="4"/>
  <c r="ICZ60" i="4"/>
  <c r="IDA60" i="4"/>
  <c r="IDB60" i="4"/>
  <c r="IDC60" i="4"/>
  <c r="IDD60" i="4"/>
  <c r="IDE60" i="4"/>
  <c r="IDF60" i="4"/>
  <c r="IDG60" i="4"/>
  <c r="IDH60" i="4"/>
  <c r="IDI60" i="4"/>
  <c r="IDJ60" i="4"/>
  <c r="IDK60" i="4"/>
  <c r="IDL60" i="4"/>
  <c r="IDM60" i="4"/>
  <c r="IDN60" i="4"/>
  <c r="IDO60" i="4"/>
  <c r="IDP60" i="4"/>
  <c r="IDQ60" i="4"/>
  <c r="IDR60" i="4"/>
  <c r="IDS60" i="4"/>
  <c r="IDT60" i="4"/>
  <c r="IDU60" i="4"/>
  <c r="IDV60" i="4"/>
  <c r="IDW60" i="4"/>
  <c r="IDX60" i="4"/>
  <c r="IDY60" i="4"/>
  <c r="IDZ60" i="4"/>
  <c r="IEA60" i="4"/>
  <c r="IEB60" i="4"/>
  <c r="IEC60" i="4"/>
  <c r="IED60" i="4"/>
  <c r="IEE60" i="4"/>
  <c r="IEF60" i="4"/>
  <c r="IEG60" i="4"/>
  <c r="IEH60" i="4"/>
  <c r="IEI60" i="4"/>
  <c r="IEJ60" i="4"/>
  <c r="IEK60" i="4"/>
  <c r="IEL60" i="4"/>
  <c r="IEM60" i="4"/>
  <c r="IEN60" i="4"/>
  <c r="IEO60" i="4"/>
  <c r="IEP60" i="4"/>
  <c r="IEQ60" i="4"/>
  <c r="IER60" i="4"/>
  <c r="IES60" i="4"/>
  <c r="IET60" i="4"/>
  <c r="IEU60" i="4"/>
  <c r="IEV60" i="4"/>
  <c r="IEW60" i="4"/>
  <c r="IEX60" i="4"/>
  <c r="IEY60" i="4"/>
  <c r="IEZ60" i="4"/>
  <c r="IFA60" i="4"/>
  <c r="IFB60" i="4"/>
  <c r="IFC60" i="4"/>
  <c r="IFD60" i="4"/>
  <c r="IFE60" i="4"/>
  <c r="IFF60" i="4"/>
  <c r="IFG60" i="4"/>
  <c r="IFH60" i="4"/>
  <c r="IFI60" i="4"/>
  <c r="IFJ60" i="4"/>
  <c r="IFK60" i="4"/>
  <c r="IFL60" i="4"/>
  <c r="IFM60" i="4"/>
  <c r="IFN60" i="4"/>
  <c r="IFO60" i="4"/>
  <c r="IFP60" i="4"/>
  <c r="IFQ60" i="4"/>
  <c r="IFR60" i="4"/>
  <c r="IFS60" i="4"/>
  <c r="IFT60" i="4"/>
  <c r="IFU60" i="4"/>
  <c r="IFV60" i="4"/>
  <c r="IFW60" i="4"/>
  <c r="IFX60" i="4"/>
  <c r="IFY60" i="4"/>
  <c r="IFZ60" i="4"/>
  <c r="IGA60" i="4"/>
  <c r="IGB60" i="4"/>
  <c r="IGC60" i="4"/>
  <c r="IGD60" i="4"/>
  <c r="IGE60" i="4"/>
  <c r="IGF60" i="4"/>
  <c r="IGG60" i="4"/>
  <c r="IGH60" i="4"/>
  <c r="IGI60" i="4"/>
  <c r="IGJ60" i="4"/>
  <c r="IGK60" i="4"/>
  <c r="IGL60" i="4"/>
  <c r="IGM60" i="4"/>
  <c r="IGN60" i="4"/>
  <c r="IGO60" i="4"/>
  <c r="IGP60" i="4"/>
  <c r="IGQ60" i="4"/>
  <c r="IGR60" i="4"/>
  <c r="IGS60" i="4"/>
  <c r="IGT60" i="4"/>
  <c r="IGU60" i="4"/>
  <c r="IGV60" i="4"/>
  <c r="IGW60" i="4"/>
  <c r="IGX60" i="4"/>
  <c r="IGY60" i="4"/>
  <c r="IGZ60" i="4"/>
  <c r="IHA60" i="4"/>
  <c r="IHB60" i="4"/>
  <c r="IHC60" i="4"/>
  <c r="IHD60" i="4"/>
  <c r="IHE60" i="4"/>
  <c r="IHF60" i="4"/>
  <c r="IHG60" i="4"/>
  <c r="IHH60" i="4"/>
  <c r="IHI60" i="4"/>
  <c r="IHJ60" i="4"/>
  <c r="IHK60" i="4"/>
  <c r="IHL60" i="4"/>
  <c r="IHM60" i="4"/>
  <c r="IHN60" i="4"/>
  <c r="IHO60" i="4"/>
  <c r="IHP60" i="4"/>
  <c r="IHQ60" i="4"/>
  <c r="IHR60" i="4"/>
  <c r="IHS60" i="4"/>
  <c r="IHT60" i="4"/>
  <c r="IHU60" i="4"/>
  <c r="IHV60" i="4"/>
  <c r="IHW60" i="4"/>
  <c r="IHX60" i="4"/>
  <c r="IHY60" i="4"/>
  <c r="IHZ60" i="4"/>
  <c r="IIA60" i="4"/>
  <c r="IIB60" i="4"/>
  <c r="IIC60" i="4"/>
  <c r="IID60" i="4"/>
  <c r="IIE60" i="4"/>
  <c r="IIF60" i="4"/>
  <c r="IIG60" i="4"/>
  <c r="IIH60" i="4"/>
  <c r="III60" i="4"/>
  <c r="IIJ60" i="4"/>
  <c r="IIK60" i="4"/>
  <c r="IIL60" i="4"/>
  <c r="IIM60" i="4"/>
  <c r="IIN60" i="4"/>
  <c r="IIO60" i="4"/>
  <c r="IIP60" i="4"/>
  <c r="IIQ60" i="4"/>
  <c r="IIR60" i="4"/>
  <c r="IIS60" i="4"/>
  <c r="IIT60" i="4"/>
  <c r="IIU60" i="4"/>
  <c r="IIV60" i="4"/>
  <c r="IIW60" i="4"/>
  <c r="IIX60" i="4"/>
  <c r="IIY60" i="4"/>
  <c r="IIZ60" i="4"/>
  <c r="IJA60" i="4"/>
  <c r="IJB60" i="4"/>
  <c r="IJC60" i="4"/>
  <c r="IJD60" i="4"/>
  <c r="IJE60" i="4"/>
  <c r="IJF60" i="4"/>
  <c r="IJG60" i="4"/>
  <c r="IJH60" i="4"/>
  <c r="IJI60" i="4"/>
  <c r="IJJ60" i="4"/>
  <c r="IJK60" i="4"/>
  <c r="IJL60" i="4"/>
  <c r="IJM60" i="4"/>
  <c r="IJN60" i="4"/>
  <c r="IJO60" i="4"/>
  <c r="IJP60" i="4"/>
  <c r="IJQ60" i="4"/>
  <c r="IJR60" i="4"/>
  <c r="IJS60" i="4"/>
  <c r="IJT60" i="4"/>
  <c r="IJU60" i="4"/>
  <c r="IJV60" i="4"/>
  <c r="IJW60" i="4"/>
  <c r="IJX60" i="4"/>
  <c r="IJY60" i="4"/>
  <c r="IJZ60" i="4"/>
  <c r="IKA60" i="4"/>
  <c r="IKB60" i="4"/>
  <c r="IKC60" i="4"/>
  <c r="IKD60" i="4"/>
  <c r="IKE60" i="4"/>
  <c r="IKF60" i="4"/>
  <c r="IKG60" i="4"/>
  <c r="IKH60" i="4"/>
  <c r="IKI60" i="4"/>
  <c r="IKJ60" i="4"/>
  <c r="IKK60" i="4"/>
  <c r="IKL60" i="4"/>
  <c r="IKM60" i="4"/>
  <c r="IKN60" i="4"/>
  <c r="IKO60" i="4"/>
  <c r="IKP60" i="4"/>
  <c r="IKQ60" i="4"/>
  <c r="IKR60" i="4"/>
  <c r="IKS60" i="4"/>
  <c r="IKT60" i="4"/>
  <c r="IKU60" i="4"/>
  <c r="IKV60" i="4"/>
  <c r="IKW60" i="4"/>
  <c r="IKX60" i="4"/>
  <c r="IKY60" i="4"/>
  <c r="IKZ60" i="4"/>
  <c r="ILA60" i="4"/>
  <c r="ILB60" i="4"/>
  <c r="ILC60" i="4"/>
  <c r="ILD60" i="4"/>
  <c r="ILE60" i="4"/>
  <c r="ILF60" i="4"/>
  <c r="ILG60" i="4"/>
  <c r="ILH60" i="4"/>
  <c r="ILI60" i="4"/>
  <c r="ILJ60" i="4"/>
  <c r="ILK60" i="4"/>
  <c r="ILL60" i="4"/>
  <c r="ILM60" i="4"/>
  <c r="ILN60" i="4"/>
  <c r="ILO60" i="4"/>
  <c r="ILP60" i="4"/>
  <c r="ILQ60" i="4"/>
  <c r="ILR60" i="4"/>
  <c r="ILS60" i="4"/>
  <c r="ILT60" i="4"/>
  <c r="ILU60" i="4"/>
  <c r="ILV60" i="4"/>
  <c r="ILW60" i="4"/>
  <c r="ILX60" i="4"/>
  <c r="ILY60" i="4"/>
  <c r="ILZ60" i="4"/>
  <c r="IMA60" i="4"/>
  <c r="IMB60" i="4"/>
  <c r="IMC60" i="4"/>
  <c r="IMD60" i="4"/>
  <c r="IME60" i="4"/>
  <c r="IMF60" i="4"/>
  <c r="IMG60" i="4"/>
  <c r="IMH60" i="4"/>
  <c r="IMI60" i="4"/>
  <c r="IMJ60" i="4"/>
  <c r="IMK60" i="4"/>
  <c r="IML60" i="4"/>
  <c r="IMM60" i="4"/>
  <c r="IMN60" i="4"/>
  <c r="IMO60" i="4"/>
  <c r="IMP60" i="4"/>
  <c r="IMQ60" i="4"/>
  <c r="IMR60" i="4"/>
  <c r="IMS60" i="4"/>
  <c r="IMT60" i="4"/>
  <c r="IMU60" i="4"/>
  <c r="IMV60" i="4"/>
  <c r="IMW60" i="4"/>
  <c r="IMX60" i="4"/>
  <c r="IMY60" i="4"/>
  <c r="IMZ60" i="4"/>
  <c r="INA60" i="4"/>
  <c r="INB60" i="4"/>
  <c r="INC60" i="4"/>
  <c r="IND60" i="4"/>
  <c r="INE60" i="4"/>
  <c r="INF60" i="4"/>
  <c r="ING60" i="4"/>
  <c r="INH60" i="4"/>
  <c r="INI60" i="4"/>
  <c r="INJ60" i="4"/>
  <c r="INK60" i="4"/>
  <c r="INL60" i="4"/>
  <c r="INM60" i="4"/>
  <c r="INN60" i="4"/>
  <c r="INO60" i="4"/>
  <c r="INP60" i="4"/>
  <c r="INQ60" i="4"/>
  <c r="INR60" i="4"/>
  <c r="INS60" i="4"/>
  <c r="INT60" i="4"/>
  <c r="INU60" i="4"/>
  <c r="INV60" i="4"/>
  <c r="INW60" i="4"/>
  <c r="INX60" i="4"/>
  <c r="INY60" i="4"/>
  <c r="INZ60" i="4"/>
  <c r="IOA60" i="4"/>
  <c r="IOB60" i="4"/>
  <c r="IOC60" i="4"/>
  <c r="IOD60" i="4"/>
  <c r="IOE60" i="4"/>
  <c r="IOF60" i="4"/>
  <c r="IOG60" i="4"/>
  <c r="IOH60" i="4"/>
  <c r="IOI60" i="4"/>
  <c r="IOJ60" i="4"/>
  <c r="IOK60" i="4"/>
  <c r="IOL60" i="4"/>
  <c r="IOM60" i="4"/>
  <c r="ION60" i="4"/>
  <c r="IOO60" i="4"/>
  <c r="IOP60" i="4"/>
  <c r="IOQ60" i="4"/>
  <c r="IOR60" i="4"/>
  <c r="IOS60" i="4"/>
  <c r="IOT60" i="4"/>
  <c r="IOU60" i="4"/>
  <c r="IOV60" i="4"/>
  <c r="IOW60" i="4"/>
  <c r="IOX60" i="4"/>
  <c r="IOY60" i="4"/>
  <c r="IOZ60" i="4"/>
  <c r="IPA60" i="4"/>
  <c r="IPB60" i="4"/>
  <c r="IPC60" i="4"/>
  <c r="IPD60" i="4"/>
  <c r="IPE60" i="4"/>
  <c r="IPF60" i="4"/>
  <c r="IPG60" i="4"/>
  <c r="IPH60" i="4"/>
  <c r="IPI60" i="4"/>
  <c r="IPJ60" i="4"/>
  <c r="IPK60" i="4"/>
  <c r="IPL60" i="4"/>
  <c r="IPM60" i="4"/>
  <c r="IPN60" i="4"/>
  <c r="IPO60" i="4"/>
  <c r="IPP60" i="4"/>
  <c r="IPQ60" i="4"/>
  <c r="IPR60" i="4"/>
  <c r="IPS60" i="4"/>
  <c r="IPT60" i="4"/>
  <c r="IPU60" i="4"/>
  <c r="IPV60" i="4"/>
  <c r="IPW60" i="4"/>
  <c r="IPX60" i="4"/>
  <c r="IPY60" i="4"/>
  <c r="IPZ60" i="4"/>
  <c r="IQA60" i="4"/>
  <c r="IQB60" i="4"/>
  <c r="IQC60" i="4"/>
  <c r="IQD60" i="4"/>
  <c r="IQE60" i="4"/>
  <c r="IQF60" i="4"/>
  <c r="IQG60" i="4"/>
  <c r="IQH60" i="4"/>
  <c r="IQI60" i="4"/>
  <c r="IQJ60" i="4"/>
  <c r="IQK60" i="4"/>
  <c r="IQL60" i="4"/>
  <c r="IQM60" i="4"/>
  <c r="IQN60" i="4"/>
  <c r="IQO60" i="4"/>
  <c r="IQP60" i="4"/>
  <c r="IQQ60" i="4"/>
  <c r="IQR60" i="4"/>
  <c r="IQS60" i="4"/>
  <c r="IQT60" i="4"/>
  <c r="IQU60" i="4"/>
  <c r="IQV60" i="4"/>
  <c r="IQW60" i="4"/>
  <c r="IQX60" i="4"/>
  <c r="IQY60" i="4"/>
  <c r="IQZ60" i="4"/>
  <c r="IRA60" i="4"/>
  <c r="IRB60" i="4"/>
  <c r="IRC60" i="4"/>
  <c r="IRD60" i="4"/>
  <c r="IRE60" i="4"/>
  <c r="IRF60" i="4"/>
  <c r="IRG60" i="4"/>
  <c r="IRH60" i="4"/>
  <c r="IRI60" i="4"/>
  <c r="IRJ60" i="4"/>
  <c r="IRK60" i="4"/>
  <c r="IRL60" i="4"/>
  <c r="IRM60" i="4"/>
  <c r="IRN60" i="4"/>
  <c r="IRO60" i="4"/>
  <c r="IRP60" i="4"/>
  <c r="IRQ60" i="4"/>
  <c r="IRR60" i="4"/>
  <c r="IRS60" i="4"/>
  <c r="IRT60" i="4"/>
  <c r="IRU60" i="4"/>
  <c r="IRV60" i="4"/>
  <c r="IRW60" i="4"/>
  <c r="IRX60" i="4"/>
  <c r="IRY60" i="4"/>
  <c r="IRZ60" i="4"/>
  <c r="ISA60" i="4"/>
  <c r="ISB60" i="4"/>
  <c r="ISC60" i="4"/>
  <c r="ISD60" i="4"/>
  <c r="ISE60" i="4"/>
  <c r="ISF60" i="4"/>
  <c r="ISG60" i="4"/>
  <c r="ISH60" i="4"/>
  <c r="ISI60" i="4"/>
  <c r="ISJ60" i="4"/>
  <c r="ISK60" i="4"/>
  <c r="ISL60" i="4"/>
  <c r="ISM60" i="4"/>
  <c r="ISN60" i="4"/>
  <c r="ISO60" i="4"/>
  <c r="ISP60" i="4"/>
  <c r="ISQ60" i="4"/>
  <c r="ISR60" i="4"/>
  <c r="ISS60" i="4"/>
  <c r="IST60" i="4"/>
  <c r="ISU60" i="4"/>
  <c r="ISV60" i="4"/>
  <c r="ISW60" i="4"/>
  <c r="ISX60" i="4"/>
  <c r="ISY60" i="4"/>
  <c r="ISZ60" i="4"/>
  <c r="ITA60" i="4"/>
  <c r="ITB60" i="4"/>
  <c r="ITC60" i="4"/>
  <c r="ITD60" i="4"/>
  <c r="ITE60" i="4"/>
  <c r="ITF60" i="4"/>
  <c r="ITG60" i="4"/>
  <c r="ITH60" i="4"/>
  <c r="ITI60" i="4"/>
  <c r="ITJ60" i="4"/>
  <c r="ITK60" i="4"/>
  <c r="ITL60" i="4"/>
  <c r="ITM60" i="4"/>
  <c r="ITN60" i="4"/>
  <c r="ITO60" i="4"/>
  <c r="ITP60" i="4"/>
  <c r="ITQ60" i="4"/>
  <c r="ITR60" i="4"/>
  <c r="ITS60" i="4"/>
  <c r="ITT60" i="4"/>
  <c r="ITU60" i="4"/>
  <c r="ITV60" i="4"/>
  <c r="ITW60" i="4"/>
  <c r="ITX60" i="4"/>
  <c r="ITY60" i="4"/>
  <c r="ITZ60" i="4"/>
  <c r="IUA60" i="4"/>
  <c r="IUB60" i="4"/>
  <c r="IUC60" i="4"/>
  <c r="IUD60" i="4"/>
  <c r="IUE60" i="4"/>
  <c r="IUF60" i="4"/>
  <c r="IUG60" i="4"/>
  <c r="IUH60" i="4"/>
  <c r="IUI60" i="4"/>
  <c r="IUJ60" i="4"/>
  <c r="IUK60" i="4"/>
  <c r="IUL60" i="4"/>
  <c r="IUM60" i="4"/>
  <c r="IUN60" i="4"/>
  <c r="IUO60" i="4"/>
  <c r="IUP60" i="4"/>
  <c r="IUQ60" i="4"/>
  <c r="IUR60" i="4"/>
  <c r="IUS60" i="4"/>
  <c r="IUT60" i="4"/>
  <c r="IUU60" i="4"/>
  <c r="IUV60" i="4"/>
  <c r="IUW60" i="4"/>
  <c r="IUX60" i="4"/>
  <c r="IUY60" i="4"/>
  <c r="IUZ60" i="4"/>
  <c r="IVA60" i="4"/>
  <c r="IVB60" i="4"/>
  <c r="IVC60" i="4"/>
  <c r="IVD60" i="4"/>
  <c r="IVE60" i="4"/>
  <c r="IVF60" i="4"/>
  <c r="IVG60" i="4"/>
  <c r="IVH60" i="4"/>
  <c r="IVI60" i="4"/>
  <c r="IVJ60" i="4"/>
  <c r="IVK60" i="4"/>
  <c r="IVL60" i="4"/>
  <c r="IVM60" i="4"/>
  <c r="IVN60" i="4"/>
  <c r="IVO60" i="4"/>
  <c r="IVP60" i="4"/>
  <c r="IVQ60" i="4"/>
  <c r="IVR60" i="4"/>
  <c r="IVS60" i="4"/>
  <c r="IVT60" i="4"/>
  <c r="IVU60" i="4"/>
  <c r="IVV60" i="4"/>
  <c r="IVW60" i="4"/>
  <c r="IVX60" i="4"/>
  <c r="IVY60" i="4"/>
  <c r="IVZ60" i="4"/>
  <c r="IWA60" i="4"/>
  <c r="IWB60" i="4"/>
  <c r="IWC60" i="4"/>
  <c r="IWD60" i="4"/>
  <c r="IWE60" i="4"/>
  <c r="IWF60" i="4"/>
  <c r="IWG60" i="4"/>
  <c r="IWH60" i="4"/>
  <c r="IWI60" i="4"/>
  <c r="IWJ60" i="4"/>
  <c r="IWK60" i="4"/>
  <c r="IWL60" i="4"/>
  <c r="IWM60" i="4"/>
  <c r="IWN60" i="4"/>
  <c r="IWO60" i="4"/>
  <c r="IWP60" i="4"/>
  <c r="IWQ60" i="4"/>
  <c r="IWR60" i="4"/>
  <c r="IWS60" i="4"/>
  <c r="IWT60" i="4"/>
  <c r="IWU60" i="4"/>
  <c r="IWV60" i="4"/>
  <c r="IWW60" i="4"/>
  <c r="IWX60" i="4"/>
  <c r="IWY60" i="4"/>
  <c r="IWZ60" i="4"/>
  <c r="IXA60" i="4"/>
  <c r="IXB60" i="4"/>
  <c r="IXC60" i="4"/>
  <c r="IXD60" i="4"/>
  <c r="IXE60" i="4"/>
  <c r="IXF60" i="4"/>
  <c r="IXG60" i="4"/>
  <c r="IXH60" i="4"/>
  <c r="IXI60" i="4"/>
  <c r="IXJ60" i="4"/>
  <c r="IXK60" i="4"/>
  <c r="IXL60" i="4"/>
  <c r="IXM60" i="4"/>
  <c r="IXN60" i="4"/>
  <c r="IXO60" i="4"/>
  <c r="IXP60" i="4"/>
  <c r="IXQ60" i="4"/>
  <c r="IXR60" i="4"/>
  <c r="IXS60" i="4"/>
  <c r="IXT60" i="4"/>
  <c r="IXU60" i="4"/>
  <c r="IXV60" i="4"/>
  <c r="IXW60" i="4"/>
  <c r="IXX60" i="4"/>
  <c r="IXY60" i="4"/>
  <c r="IXZ60" i="4"/>
  <c r="IYA60" i="4"/>
  <c r="IYB60" i="4"/>
  <c r="IYC60" i="4"/>
  <c r="IYD60" i="4"/>
  <c r="IYE60" i="4"/>
  <c r="IYF60" i="4"/>
  <c r="IYG60" i="4"/>
  <c r="IYH60" i="4"/>
  <c r="IYI60" i="4"/>
  <c r="IYJ60" i="4"/>
  <c r="IYK60" i="4"/>
  <c r="IYL60" i="4"/>
  <c r="IYM60" i="4"/>
  <c r="IYN60" i="4"/>
  <c r="IYO60" i="4"/>
  <c r="IYP60" i="4"/>
  <c r="IYQ60" i="4"/>
  <c r="IYR60" i="4"/>
  <c r="IYS60" i="4"/>
  <c r="IYT60" i="4"/>
  <c r="IYU60" i="4"/>
  <c r="IYV60" i="4"/>
  <c r="IYW60" i="4"/>
  <c r="IYX60" i="4"/>
  <c r="IYY60" i="4"/>
  <c r="IYZ60" i="4"/>
  <c r="IZA60" i="4"/>
  <c r="IZB60" i="4"/>
  <c r="IZC60" i="4"/>
  <c r="IZD60" i="4"/>
  <c r="IZE60" i="4"/>
  <c r="IZF60" i="4"/>
  <c r="IZG60" i="4"/>
  <c r="IZH60" i="4"/>
  <c r="IZI60" i="4"/>
  <c r="IZJ60" i="4"/>
  <c r="IZK60" i="4"/>
  <c r="IZL60" i="4"/>
  <c r="IZM60" i="4"/>
  <c r="IZN60" i="4"/>
  <c r="IZO60" i="4"/>
  <c r="IZP60" i="4"/>
  <c r="IZQ60" i="4"/>
  <c r="IZR60" i="4"/>
  <c r="IZS60" i="4"/>
  <c r="IZT60" i="4"/>
  <c r="IZU60" i="4"/>
  <c r="IZV60" i="4"/>
  <c r="IZW60" i="4"/>
  <c r="IZX60" i="4"/>
  <c r="IZY60" i="4"/>
  <c r="IZZ60" i="4"/>
  <c r="JAA60" i="4"/>
  <c r="JAB60" i="4"/>
  <c r="JAC60" i="4"/>
  <c r="JAD60" i="4"/>
  <c r="JAE60" i="4"/>
  <c r="JAF60" i="4"/>
  <c r="JAG60" i="4"/>
  <c r="JAH60" i="4"/>
  <c r="JAI60" i="4"/>
  <c r="JAJ60" i="4"/>
  <c r="JAK60" i="4"/>
  <c r="JAL60" i="4"/>
  <c r="JAM60" i="4"/>
  <c r="JAN60" i="4"/>
  <c r="JAO60" i="4"/>
  <c r="JAP60" i="4"/>
  <c r="JAQ60" i="4"/>
  <c r="JAR60" i="4"/>
  <c r="JAS60" i="4"/>
  <c r="JAT60" i="4"/>
  <c r="JAU60" i="4"/>
  <c r="JAV60" i="4"/>
  <c r="JAW60" i="4"/>
  <c r="JAX60" i="4"/>
  <c r="JAY60" i="4"/>
  <c r="JAZ60" i="4"/>
  <c r="JBA60" i="4"/>
  <c r="JBB60" i="4"/>
  <c r="JBC60" i="4"/>
  <c r="JBD60" i="4"/>
  <c r="JBE60" i="4"/>
  <c r="JBF60" i="4"/>
  <c r="JBG60" i="4"/>
  <c r="JBH60" i="4"/>
  <c r="JBI60" i="4"/>
  <c r="JBJ60" i="4"/>
  <c r="JBK60" i="4"/>
  <c r="JBL60" i="4"/>
  <c r="JBM60" i="4"/>
  <c r="JBN60" i="4"/>
  <c r="JBO60" i="4"/>
  <c r="JBP60" i="4"/>
  <c r="JBQ60" i="4"/>
  <c r="JBR60" i="4"/>
  <c r="JBS60" i="4"/>
  <c r="JBT60" i="4"/>
  <c r="JBU60" i="4"/>
  <c r="JBV60" i="4"/>
  <c r="JBW60" i="4"/>
  <c r="JBX60" i="4"/>
  <c r="JBY60" i="4"/>
  <c r="JBZ60" i="4"/>
  <c r="JCA60" i="4"/>
  <c r="JCB60" i="4"/>
  <c r="JCC60" i="4"/>
  <c r="JCD60" i="4"/>
  <c r="JCE60" i="4"/>
  <c r="JCF60" i="4"/>
  <c r="JCG60" i="4"/>
  <c r="JCH60" i="4"/>
  <c r="JCI60" i="4"/>
  <c r="JCJ60" i="4"/>
  <c r="JCK60" i="4"/>
  <c r="JCL60" i="4"/>
  <c r="JCM60" i="4"/>
  <c r="JCN60" i="4"/>
  <c r="JCO60" i="4"/>
  <c r="JCP60" i="4"/>
  <c r="JCQ60" i="4"/>
  <c r="JCR60" i="4"/>
  <c r="JCS60" i="4"/>
  <c r="JCT60" i="4"/>
  <c r="JCU60" i="4"/>
  <c r="JCV60" i="4"/>
  <c r="JCW60" i="4"/>
  <c r="JCX60" i="4"/>
  <c r="JCY60" i="4"/>
  <c r="JCZ60" i="4"/>
  <c r="JDA60" i="4"/>
  <c r="JDB60" i="4"/>
  <c r="JDC60" i="4"/>
  <c r="JDD60" i="4"/>
  <c r="JDE60" i="4"/>
  <c r="JDF60" i="4"/>
  <c r="JDG60" i="4"/>
  <c r="JDH60" i="4"/>
  <c r="JDI60" i="4"/>
  <c r="JDJ60" i="4"/>
  <c r="JDK60" i="4"/>
  <c r="JDL60" i="4"/>
  <c r="JDM60" i="4"/>
  <c r="JDN60" i="4"/>
  <c r="JDO60" i="4"/>
  <c r="JDP60" i="4"/>
  <c r="JDQ60" i="4"/>
  <c r="JDR60" i="4"/>
  <c r="JDS60" i="4"/>
  <c r="JDT60" i="4"/>
  <c r="JDU60" i="4"/>
  <c r="JDV60" i="4"/>
  <c r="JDW60" i="4"/>
  <c r="JDX60" i="4"/>
  <c r="JDY60" i="4"/>
  <c r="JDZ60" i="4"/>
  <c r="JEA60" i="4"/>
  <c r="JEB60" i="4"/>
  <c r="JEC60" i="4"/>
  <c r="JED60" i="4"/>
  <c r="JEE60" i="4"/>
  <c r="JEF60" i="4"/>
  <c r="JEG60" i="4"/>
  <c r="JEH60" i="4"/>
  <c r="JEI60" i="4"/>
  <c r="JEJ60" i="4"/>
  <c r="JEK60" i="4"/>
  <c r="JEL60" i="4"/>
  <c r="JEM60" i="4"/>
  <c r="JEN60" i="4"/>
  <c r="JEO60" i="4"/>
  <c r="JEP60" i="4"/>
  <c r="JEQ60" i="4"/>
  <c r="JER60" i="4"/>
  <c r="JES60" i="4"/>
  <c r="JET60" i="4"/>
  <c r="JEU60" i="4"/>
  <c r="JEV60" i="4"/>
  <c r="JEW60" i="4"/>
  <c r="JEX60" i="4"/>
  <c r="JEY60" i="4"/>
  <c r="JEZ60" i="4"/>
  <c r="JFA60" i="4"/>
  <c r="JFB60" i="4"/>
  <c r="JFC60" i="4"/>
  <c r="JFD60" i="4"/>
  <c r="JFE60" i="4"/>
  <c r="JFF60" i="4"/>
  <c r="JFG60" i="4"/>
  <c r="JFH60" i="4"/>
  <c r="JFI60" i="4"/>
  <c r="JFJ60" i="4"/>
  <c r="JFK60" i="4"/>
  <c r="JFL60" i="4"/>
  <c r="JFM60" i="4"/>
  <c r="JFN60" i="4"/>
  <c r="JFO60" i="4"/>
  <c r="JFP60" i="4"/>
  <c r="JFQ60" i="4"/>
  <c r="JFR60" i="4"/>
  <c r="JFS60" i="4"/>
  <c r="JFT60" i="4"/>
  <c r="JFU60" i="4"/>
  <c r="JFV60" i="4"/>
  <c r="JFW60" i="4"/>
  <c r="JFX60" i="4"/>
  <c r="JFY60" i="4"/>
  <c r="JFZ60" i="4"/>
  <c r="JGA60" i="4"/>
  <c r="JGB60" i="4"/>
  <c r="JGC60" i="4"/>
  <c r="JGD60" i="4"/>
  <c r="JGE60" i="4"/>
  <c r="JGF60" i="4"/>
  <c r="JGG60" i="4"/>
  <c r="JGH60" i="4"/>
  <c r="JGI60" i="4"/>
  <c r="JGJ60" i="4"/>
  <c r="JGK60" i="4"/>
  <c r="JGL60" i="4"/>
  <c r="JGM60" i="4"/>
  <c r="JGN60" i="4"/>
  <c r="JGO60" i="4"/>
  <c r="JGP60" i="4"/>
  <c r="JGQ60" i="4"/>
  <c r="JGR60" i="4"/>
  <c r="JGS60" i="4"/>
  <c r="JGT60" i="4"/>
  <c r="JGU60" i="4"/>
  <c r="JGV60" i="4"/>
  <c r="JGW60" i="4"/>
  <c r="JGX60" i="4"/>
  <c r="JGY60" i="4"/>
  <c r="JGZ60" i="4"/>
  <c r="JHA60" i="4"/>
  <c r="JHB60" i="4"/>
  <c r="JHC60" i="4"/>
  <c r="JHD60" i="4"/>
  <c r="JHE60" i="4"/>
  <c r="JHF60" i="4"/>
  <c r="JHG60" i="4"/>
  <c r="JHH60" i="4"/>
  <c r="JHI60" i="4"/>
  <c r="JHJ60" i="4"/>
  <c r="JHK60" i="4"/>
  <c r="JHL60" i="4"/>
  <c r="JHM60" i="4"/>
  <c r="JHN60" i="4"/>
  <c r="JHO60" i="4"/>
  <c r="JHP60" i="4"/>
  <c r="JHQ60" i="4"/>
  <c r="JHR60" i="4"/>
  <c r="JHS60" i="4"/>
  <c r="JHT60" i="4"/>
  <c r="JHU60" i="4"/>
  <c r="JHV60" i="4"/>
  <c r="JHW60" i="4"/>
  <c r="JHX60" i="4"/>
  <c r="JHY60" i="4"/>
  <c r="JHZ60" i="4"/>
  <c r="JIA60" i="4"/>
  <c r="JIB60" i="4"/>
  <c r="JIC60" i="4"/>
  <c r="JID60" i="4"/>
  <c r="JIE60" i="4"/>
  <c r="JIF60" i="4"/>
  <c r="JIG60" i="4"/>
  <c r="JIH60" i="4"/>
  <c r="JII60" i="4"/>
  <c r="JIJ60" i="4"/>
  <c r="JIK60" i="4"/>
  <c r="JIL60" i="4"/>
  <c r="JIM60" i="4"/>
  <c r="JIN60" i="4"/>
  <c r="JIO60" i="4"/>
  <c r="JIP60" i="4"/>
  <c r="JIQ60" i="4"/>
  <c r="JIR60" i="4"/>
  <c r="JIS60" i="4"/>
  <c r="JIT60" i="4"/>
  <c r="JIU60" i="4"/>
  <c r="JIV60" i="4"/>
  <c r="JIW60" i="4"/>
  <c r="JIX60" i="4"/>
  <c r="JIY60" i="4"/>
  <c r="JIZ60" i="4"/>
  <c r="JJA60" i="4"/>
  <c r="JJB60" i="4"/>
  <c r="JJC60" i="4"/>
  <c r="JJD60" i="4"/>
  <c r="JJE60" i="4"/>
  <c r="JJF60" i="4"/>
  <c r="JJG60" i="4"/>
  <c r="JJH60" i="4"/>
  <c r="JJI60" i="4"/>
  <c r="JJJ60" i="4"/>
  <c r="JJK60" i="4"/>
  <c r="JJL60" i="4"/>
  <c r="JJM60" i="4"/>
  <c r="JJN60" i="4"/>
  <c r="JJO60" i="4"/>
  <c r="JJP60" i="4"/>
  <c r="JJQ60" i="4"/>
  <c r="JJR60" i="4"/>
  <c r="JJS60" i="4"/>
  <c r="JJT60" i="4"/>
  <c r="JJU60" i="4"/>
  <c r="JJV60" i="4"/>
  <c r="JJW60" i="4"/>
  <c r="JJX60" i="4"/>
  <c r="JJY60" i="4"/>
  <c r="JJZ60" i="4"/>
  <c r="JKA60" i="4"/>
  <c r="JKB60" i="4"/>
  <c r="JKC60" i="4"/>
  <c r="JKD60" i="4"/>
  <c r="JKE60" i="4"/>
  <c r="JKF60" i="4"/>
  <c r="JKG60" i="4"/>
  <c r="JKH60" i="4"/>
  <c r="JKI60" i="4"/>
  <c r="JKJ60" i="4"/>
  <c r="JKK60" i="4"/>
  <c r="JKL60" i="4"/>
  <c r="JKM60" i="4"/>
  <c r="JKN60" i="4"/>
  <c r="JKO60" i="4"/>
  <c r="JKP60" i="4"/>
  <c r="JKQ60" i="4"/>
  <c r="JKR60" i="4"/>
  <c r="JKS60" i="4"/>
  <c r="JKT60" i="4"/>
  <c r="JKU60" i="4"/>
  <c r="JKV60" i="4"/>
  <c r="JKW60" i="4"/>
  <c r="JKX60" i="4"/>
  <c r="JKY60" i="4"/>
  <c r="JKZ60" i="4"/>
  <c r="JLA60" i="4"/>
  <c r="JLB60" i="4"/>
  <c r="JLC60" i="4"/>
  <c r="JLD60" i="4"/>
  <c r="JLE60" i="4"/>
  <c r="JLF60" i="4"/>
  <c r="JLG60" i="4"/>
  <c r="JLH60" i="4"/>
  <c r="JLI60" i="4"/>
  <c r="JLJ60" i="4"/>
  <c r="JLK60" i="4"/>
  <c r="JLL60" i="4"/>
  <c r="JLM60" i="4"/>
  <c r="JLN60" i="4"/>
  <c r="JLO60" i="4"/>
  <c r="JLP60" i="4"/>
  <c r="JLQ60" i="4"/>
  <c r="JLR60" i="4"/>
  <c r="JLS60" i="4"/>
  <c r="JLT60" i="4"/>
  <c r="JLU60" i="4"/>
  <c r="JLV60" i="4"/>
  <c r="JLW60" i="4"/>
  <c r="JLX60" i="4"/>
  <c r="JLY60" i="4"/>
  <c r="JLZ60" i="4"/>
  <c r="JMA60" i="4"/>
  <c r="JMB60" i="4"/>
  <c r="JMC60" i="4"/>
  <c r="JMD60" i="4"/>
  <c r="JME60" i="4"/>
  <c r="JMF60" i="4"/>
  <c r="JMG60" i="4"/>
  <c r="JMH60" i="4"/>
  <c r="JMI60" i="4"/>
  <c r="JMJ60" i="4"/>
  <c r="JMK60" i="4"/>
  <c r="JML60" i="4"/>
  <c r="JMM60" i="4"/>
  <c r="JMN60" i="4"/>
  <c r="JMO60" i="4"/>
  <c r="JMP60" i="4"/>
  <c r="JMQ60" i="4"/>
  <c r="JMR60" i="4"/>
  <c r="JMS60" i="4"/>
  <c r="JMT60" i="4"/>
  <c r="JMU60" i="4"/>
  <c r="JMV60" i="4"/>
  <c r="JMW60" i="4"/>
  <c r="JMX60" i="4"/>
  <c r="JMY60" i="4"/>
  <c r="JMZ60" i="4"/>
  <c r="JNA60" i="4"/>
  <c r="JNB60" i="4"/>
  <c r="JNC60" i="4"/>
  <c r="JND60" i="4"/>
  <c r="JNE60" i="4"/>
  <c r="JNF60" i="4"/>
  <c r="JNG60" i="4"/>
  <c r="JNH60" i="4"/>
  <c r="JNI60" i="4"/>
  <c r="JNJ60" i="4"/>
  <c r="JNK60" i="4"/>
  <c r="JNL60" i="4"/>
  <c r="JNM60" i="4"/>
  <c r="JNN60" i="4"/>
  <c r="JNO60" i="4"/>
  <c r="JNP60" i="4"/>
  <c r="JNQ60" i="4"/>
  <c r="JNR60" i="4"/>
  <c r="JNS60" i="4"/>
  <c r="JNT60" i="4"/>
  <c r="JNU60" i="4"/>
  <c r="JNV60" i="4"/>
  <c r="JNW60" i="4"/>
  <c r="JNX60" i="4"/>
  <c r="JNY60" i="4"/>
  <c r="JNZ60" i="4"/>
  <c r="JOA60" i="4"/>
  <c r="JOB60" i="4"/>
  <c r="JOC60" i="4"/>
  <c r="JOD60" i="4"/>
  <c r="JOE60" i="4"/>
  <c r="JOF60" i="4"/>
  <c r="JOG60" i="4"/>
  <c r="JOH60" i="4"/>
  <c r="JOI60" i="4"/>
  <c r="JOJ60" i="4"/>
  <c r="JOK60" i="4"/>
  <c r="JOL60" i="4"/>
  <c r="JOM60" i="4"/>
  <c r="JON60" i="4"/>
  <c r="JOO60" i="4"/>
  <c r="JOP60" i="4"/>
  <c r="JOQ60" i="4"/>
  <c r="JOR60" i="4"/>
  <c r="JOS60" i="4"/>
  <c r="JOT60" i="4"/>
  <c r="JOU60" i="4"/>
  <c r="JOV60" i="4"/>
  <c r="JOW60" i="4"/>
  <c r="JOX60" i="4"/>
  <c r="JOY60" i="4"/>
  <c r="JOZ60" i="4"/>
  <c r="JPA60" i="4"/>
  <c r="JPB60" i="4"/>
  <c r="JPC60" i="4"/>
  <c r="JPD60" i="4"/>
  <c r="JPE60" i="4"/>
  <c r="JPF60" i="4"/>
  <c r="JPG60" i="4"/>
  <c r="JPH60" i="4"/>
  <c r="JPI60" i="4"/>
  <c r="JPJ60" i="4"/>
  <c r="JPK60" i="4"/>
  <c r="JPL60" i="4"/>
  <c r="JPM60" i="4"/>
  <c r="JPN60" i="4"/>
  <c r="JPO60" i="4"/>
  <c r="JPP60" i="4"/>
  <c r="JPQ60" i="4"/>
  <c r="JPR60" i="4"/>
  <c r="JPS60" i="4"/>
  <c r="JPT60" i="4"/>
  <c r="JPU60" i="4"/>
  <c r="JPV60" i="4"/>
  <c r="JPW60" i="4"/>
  <c r="JPX60" i="4"/>
  <c r="JPY60" i="4"/>
  <c r="JPZ60" i="4"/>
  <c r="JQA60" i="4"/>
  <c r="JQB60" i="4"/>
  <c r="JQC60" i="4"/>
  <c r="JQD60" i="4"/>
  <c r="JQE60" i="4"/>
  <c r="JQF60" i="4"/>
  <c r="JQG60" i="4"/>
  <c r="JQH60" i="4"/>
  <c r="JQI60" i="4"/>
  <c r="JQJ60" i="4"/>
  <c r="JQK60" i="4"/>
  <c r="JQL60" i="4"/>
  <c r="JQM60" i="4"/>
  <c r="JQN60" i="4"/>
  <c r="JQO60" i="4"/>
  <c r="JQP60" i="4"/>
  <c r="JQQ60" i="4"/>
  <c r="JQR60" i="4"/>
  <c r="JQS60" i="4"/>
  <c r="JQT60" i="4"/>
  <c r="JQU60" i="4"/>
  <c r="JQV60" i="4"/>
  <c r="JQW60" i="4"/>
  <c r="JQX60" i="4"/>
  <c r="JQY60" i="4"/>
  <c r="JQZ60" i="4"/>
  <c r="JRA60" i="4"/>
  <c r="JRB60" i="4"/>
  <c r="JRC60" i="4"/>
  <c r="JRD60" i="4"/>
  <c r="JRE60" i="4"/>
  <c r="JRF60" i="4"/>
  <c r="JRG60" i="4"/>
  <c r="JRH60" i="4"/>
  <c r="JRI60" i="4"/>
  <c r="JRJ60" i="4"/>
  <c r="JRK60" i="4"/>
  <c r="JRL60" i="4"/>
  <c r="JRM60" i="4"/>
  <c r="JRN60" i="4"/>
  <c r="JRO60" i="4"/>
  <c r="JRP60" i="4"/>
  <c r="JRQ60" i="4"/>
  <c r="JRR60" i="4"/>
  <c r="JRS60" i="4"/>
  <c r="JRT60" i="4"/>
  <c r="JRU60" i="4"/>
  <c r="JRV60" i="4"/>
  <c r="JRW60" i="4"/>
  <c r="JRX60" i="4"/>
  <c r="JRY60" i="4"/>
  <c r="JRZ60" i="4"/>
  <c r="JSA60" i="4"/>
  <c r="JSB60" i="4"/>
  <c r="JSC60" i="4"/>
  <c r="JSD60" i="4"/>
  <c r="JSE60" i="4"/>
  <c r="JSF60" i="4"/>
  <c r="JSG60" i="4"/>
  <c r="JSH60" i="4"/>
  <c r="JSI60" i="4"/>
  <c r="JSJ60" i="4"/>
  <c r="JSK60" i="4"/>
  <c r="JSL60" i="4"/>
  <c r="JSM60" i="4"/>
  <c r="JSN60" i="4"/>
  <c r="JSO60" i="4"/>
  <c r="JSP60" i="4"/>
  <c r="JSQ60" i="4"/>
  <c r="JSR60" i="4"/>
  <c r="JSS60" i="4"/>
  <c r="JST60" i="4"/>
  <c r="JSU60" i="4"/>
  <c r="JSV60" i="4"/>
  <c r="JSW60" i="4"/>
  <c r="JSX60" i="4"/>
  <c r="JSY60" i="4"/>
  <c r="JSZ60" i="4"/>
  <c r="JTA60" i="4"/>
  <c r="JTB60" i="4"/>
  <c r="JTC60" i="4"/>
  <c r="JTD60" i="4"/>
  <c r="JTE60" i="4"/>
  <c r="JTF60" i="4"/>
  <c r="JTG60" i="4"/>
  <c r="JTH60" i="4"/>
  <c r="JTI60" i="4"/>
  <c r="JTJ60" i="4"/>
  <c r="JTK60" i="4"/>
  <c r="JTL60" i="4"/>
  <c r="JTM60" i="4"/>
  <c r="JTN60" i="4"/>
  <c r="JTO60" i="4"/>
  <c r="JTP60" i="4"/>
  <c r="JTQ60" i="4"/>
  <c r="JTR60" i="4"/>
  <c r="JTS60" i="4"/>
  <c r="JTT60" i="4"/>
  <c r="JTU60" i="4"/>
  <c r="JTV60" i="4"/>
  <c r="JTW60" i="4"/>
  <c r="JTX60" i="4"/>
  <c r="JTY60" i="4"/>
  <c r="JTZ60" i="4"/>
  <c r="JUA60" i="4"/>
  <c r="JUB60" i="4"/>
  <c r="JUC60" i="4"/>
  <c r="JUD60" i="4"/>
  <c r="JUE60" i="4"/>
  <c r="JUF60" i="4"/>
  <c r="JUG60" i="4"/>
  <c r="JUH60" i="4"/>
  <c r="JUI60" i="4"/>
  <c r="JUJ60" i="4"/>
  <c r="JUK60" i="4"/>
  <c r="JUL60" i="4"/>
  <c r="JUM60" i="4"/>
  <c r="JUN60" i="4"/>
  <c r="JUO60" i="4"/>
  <c r="JUP60" i="4"/>
  <c r="JUQ60" i="4"/>
  <c r="JUR60" i="4"/>
  <c r="JUS60" i="4"/>
  <c r="JUT60" i="4"/>
  <c r="JUU60" i="4"/>
  <c r="JUV60" i="4"/>
  <c r="JUW60" i="4"/>
  <c r="JUX60" i="4"/>
  <c r="JUY60" i="4"/>
  <c r="JUZ60" i="4"/>
  <c r="JVA60" i="4"/>
  <c r="JVB60" i="4"/>
  <c r="JVC60" i="4"/>
  <c r="JVD60" i="4"/>
  <c r="JVE60" i="4"/>
  <c r="JVF60" i="4"/>
  <c r="JVG60" i="4"/>
  <c r="JVH60" i="4"/>
  <c r="JVI60" i="4"/>
  <c r="JVJ60" i="4"/>
  <c r="JVK60" i="4"/>
  <c r="JVL60" i="4"/>
  <c r="JVM60" i="4"/>
  <c r="JVN60" i="4"/>
  <c r="JVO60" i="4"/>
  <c r="JVP60" i="4"/>
  <c r="JVQ60" i="4"/>
  <c r="JVR60" i="4"/>
  <c r="JVS60" i="4"/>
  <c r="JVT60" i="4"/>
  <c r="JVU60" i="4"/>
  <c r="JVV60" i="4"/>
  <c r="JVW60" i="4"/>
  <c r="JVX60" i="4"/>
  <c r="JVY60" i="4"/>
  <c r="JVZ60" i="4"/>
  <c r="JWA60" i="4"/>
  <c r="JWB60" i="4"/>
  <c r="JWC60" i="4"/>
  <c r="JWD60" i="4"/>
  <c r="JWE60" i="4"/>
  <c r="JWF60" i="4"/>
  <c r="JWG60" i="4"/>
  <c r="JWH60" i="4"/>
  <c r="JWI60" i="4"/>
  <c r="JWJ60" i="4"/>
  <c r="JWK60" i="4"/>
  <c r="JWL60" i="4"/>
  <c r="JWM60" i="4"/>
  <c r="JWN60" i="4"/>
  <c r="JWO60" i="4"/>
  <c r="JWP60" i="4"/>
  <c r="JWQ60" i="4"/>
  <c r="JWR60" i="4"/>
  <c r="JWS60" i="4"/>
  <c r="JWT60" i="4"/>
  <c r="JWU60" i="4"/>
  <c r="JWV60" i="4"/>
  <c r="JWW60" i="4"/>
  <c r="JWX60" i="4"/>
  <c r="JWY60" i="4"/>
  <c r="JWZ60" i="4"/>
  <c r="JXA60" i="4"/>
  <c r="JXB60" i="4"/>
  <c r="JXC60" i="4"/>
  <c r="JXD60" i="4"/>
  <c r="JXE60" i="4"/>
  <c r="JXF60" i="4"/>
  <c r="JXG60" i="4"/>
  <c r="JXH60" i="4"/>
  <c r="JXI60" i="4"/>
  <c r="JXJ60" i="4"/>
  <c r="JXK60" i="4"/>
  <c r="JXL60" i="4"/>
  <c r="JXM60" i="4"/>
  <c r="JXN60" i="4"/>
  <c r="JXO60" i="4"/>
  <c r="JXP60" i="4"/>
  <c r="JXQ60" i="4"/>
  <c r="JXR60" i="4"/>
  <c r="JXS60" i="4"/>
  <c r="JXT60" i="4"/>
  <c r="JXU60" i="4"/>
  <c r="JXV60" i="4"/>
  <c r="JXW60" i="4"/>
  <c r="JXX60" i="4"/>
  <c r="JXY60" i="4"/>
  <c r="JXZ60" i="4"/>
  <c r="JYA60" i="4"/>
  <c r="JYB60" i="4"/>
  <c r="JYC60" i="4"/>
  <c r="JYD60" i="4"/>
  <c r="JYE60" i="4"/>
  <c r="JYF60" i="4"/>
  <c r="JYG60" i="4"/>
  <c r="JYH60" i="4"/>
  <c r="JYI60" i="4"/>
  <c r="JYJ60" i="4"/>
  <c r="JYK60" i="4"/>
  <c r="JYL60" i="4"/>
  <c r="JYM60" i="4"/>
  <c r="JYN60" i="4"/>
  <c r="JYO60" i="4"/>
  <c r="JYP60" i="4"/>
  <c r="JYQ60" i="4"/>
  <c r="JYR60" i="4"/>
  <c r="JYS60" i="4"/>
  <c r="JYT60" i="4"/>
  <c r="JYU60" i="4"/>
  <c r="JYV60" i="4"/>
  <c r="JYW60" i="4"/>
  <c r="JYX60" i="4"/>
  <c r="JYY60" i="4"/>
  <c r="JYZ60" i="4"/>
  <c r="JZA60" i="4"/>
  <c r="JZB60" i="4"/>
  <c r="JZC60" i="4"/>
  <c r="JZD60" i="4"/>
  <c r="JZE60" i="4"/>
  <c r="JZF60" i="4"/>
  <c r="JZG60" i="4"/>
  <c r="JZH60" i="4"/>
  <c r="JZI60" i="4"/>
  <c r="JZJ60" i="4"/>
  <c r="JZK60" i="4"/>
  <c r="JZL60" i="4"/>
  <c r="JZM60" i="4"/>
  <c r="JZN60" i="4"/>
  <c r="JZO60" i="4"/>
  <c r="JZP60" i="4"/>
  <c r="JZQ60" i="4"/>
  <c r="JZR60" i="4"/>
  <c r="JZS60" i="4"/>
  <c r="JZT60" i="4"/>
  <c r="JZU60" i="4"/>
  <c r="JZV60" i="4"/>
  <c r="JZW60" i="4"/>
  <c r="JZX60" i="4"/>
  <c r="JZY60" i="4"/>
  <c r="JZZ60" i="4"/>
  <c r="KAA60" i="4"/>
  <c r="KAB60" i="4"/>
  <c r="KAC60" i="4"/>
  <c r="KAD60" i="4"/>
  <c r="KAE60" i="4"/>
  <c r="KAF60" i="4"/>
  <c r="KAG60" i="4"/>
  <c r="KAH60" i="4"/>
  <c r="KAI60" i="4"/>
  <c r="KAJ60" i="4"/>
  <c r="KAK60" i="4"/>
  <c r="KAL60" i="4"/>
  <c r="KAM60" i="4"/>
  <c r="KAN60" i="4"/>
  <c r="KAO60" i="4"/>
  <c r="KAP60" i="4"/>
  <c r="KAQ60" i="4"/>
  <c r="KAR60" i="4"/>
  <c r="KAS60" i="4"/>
  <c r="KAT60" i="4"/>
  <c r="KAU60" i="4"/>
  <c r="KAV60" i="4"/>
  <c r="KAW60" i="4"/>
  <c r="KAX60" i="4"/>
  <c r="KAY60" i="4"/>
  <c r="KAZ60" i="4"/>
  <c r="KBA60" i="4"/>
  <c r="KBB60" i="4"/>
  <c r="KBC60" i="4"/>
  <c r="KBD60" i="4"/>
  <c r="KBE60" i="4"/>
  <c r="KBF60" i="4"/>
  <c r="KBG60" i="4"/>
  <c r="KBH60" i="4"/>
  <c r="KBI60" i="4"/>
  <c r="KBJ60" i="4"/>
  <c r="KBK60" i="4"/>
  <c r="KBL60" i="4"/>
  <c r="KBM60" i="4"/>
  <c r="KBN60" i="4"/>
  <c r="KBO60" i="4"/>
  <c r="KBP60" i="4"/>
  <c r="KBQ60" i="4"/>
  <c r="KBR60" i="4"/>
  <c r="KBS60" i="4"/>
  <c r="KBT60" i="4"/>
  <c r="KBU60" i="4"/>
  <c r="KBV60" i="4"/>
  <c r="KBW60" i="4"/>
  <c r="KBX60" i="4"/>
  <c r="KBY60" i="4"/>
  <c r="KBZ60" i="4"/>
  <c r="KCA60" i="4"/>
  <c r="KCB60" i="4"/>
  <c r="KCC60" i="4"/>
  <c r="KCD60" i="4"/>
  <c r="KCE60" i="4"/>
  <c r="KCF60" i="4"/>
  <c r="KCG60" i="4"/>
  <c r="KCH60" i="4"/>
  <c r="KCI60" i="4"/>
  <c r="KCJ60" i="4"/>
  <c r="KCK60" i="4"/>
  <c r="KCL60" i="4"/>
  <c r="KCM60" i="4"/>
  <c r="KCN60" i="4"/>
  <c r="KCO60" i="4"/>
  <c r="KCP60" i="4"/>
  <c r="KCQ60" i="4"/>
  <c r="KCR60" i="4"/>
  <c r="KCS60" i="4"/>
  <c r="KCT60" i="4"/>
  <c r="KCU60" i="4"/>
  <c r="KCV60" i="4"/>
  <c r="KCW60" i="4"/>
  <c r="KCX60" i="4"/>
  <c r="KCY60" i="4"/>
  <c r="KCZ60" i="4"/>
  <c r="KDA60" i="4"/>
  <c r="KDB60" i="4"/>
  <c r="KDC60" i="4"/>
  <c r="KDD60" i="4"/>
  <c r="KDE60" i="4"/>
  <c r="KDF60" i="4"/>
  <c r="KDG60" i="4"/>
  <c r="KDH60" i="4"/>
  <c r="KDI60" i="4"/>
  <c r="KDJ60" i="4"/>
  <c r="KDK60" i="4"/>
  <c r="KDL60" i="4"/>
  <c r="KDM60" i="4"/>
  <c r="KDN60" i="4"/>
  <c r="KDO60" i="4"/>
  <c r="KDP60" i="4"/>
  <c r="KDQ60" i="4"/>
  <c r="KDR60" i="4"/>
  <c r="KDS60" i="4"/>
  <c r="KDT60" i="4"/>
  <c r="KDU60" i="4"/>
  <c r="KDV60" i="4"/>
  <c r="KDW60" i="4"/>
  <c r="KDX60" i="4"/>
  <c r="KDY60" i="4"/>
  <c r="KDZ60" i="4"/>
  <c r="KEA60" i="4"/>
  <c r="KEB60" i="4"/>
  <c r="KEC60" i="4"/>
  <c r="KED60" i="4"/>
  <c r="KEE60" i="4"/>
  <c r="KEF60" i="4"/>
  <c r="KEG60" i="4"/>
  <c r="KEH60" i="4"/>
  <c r="KEI60" i="4"/>
  <c r="KEJ60" i="4"/>
  <c r="KEK60" i="4"/>
  <c r="KEL60" i="4"/>
  <c r="KEM60" i="4"/>
  <c r="KEN60" i="4"/>
  <c r="KEO60" i="4"/>
  <c r="KEP60" i="4"/>
  <c r="KEQ60" i="4"/>
  <c r="KER60" i="4"/>
  <c r="KES60" i="4"/>
  <c r="KET60" i="4"/>
  <c r="KEU60" i="4"/>
  <c r="KEV60" i="4"/>
  <c r="KEW60" i="4"/>
  <c r="KEX60" i="4"/>
  <c r="KEY60" i="4"/>
  <c r="KEZ60" i="4"/>
  <c r="KFA60" i="4"/>
  <c r="KFB60" i="4"/>
  <c r="KFC60" i="4"/>
  <c r="KFD60" i="4"/>
  <c r="KFE60" i="4"/>
  <c r="KFF60" i="4"/>
  <c r="KFG60" i="4"/>
  <c r="KFH60" i="4"/>
  <c r="KFI60" i="4"/>
  <c r="KFJ60" i="4"/>
  <c r="KFK60" i="4"/>
  <c r="KFL60" i="4"/>
  <c r="KFM60" i="4"/>
  <c r="KFN60" i="4"/>
  <c r="KFO60" i="4"/>
  <c r="KFP60" i="4"/>
  <c r="KFQ60" i="4"/>
  <c r="KFR60" i="4"/>
  <c r="KFS60" i="4"/>
  <c r="KFT60" i="4"/>
  <c r="KFU60" i="4"/>
  <c r="KFV60" i="4"/>
  <c r="KFW60" i="4"/>
  <c r="KFX60" i="4"/>
  <c r="KFY60" i="4"/>
  <c r="KFZ60" i="4"/>
  <c r="KGA60" i="4"/>
  <c r="KGB60" i="4"/>
  <c r="KGC60" i="4"/>
  <c r="KGD60" i="4"/>
  <c r="KGE60" i="4"/>
  <c r="KGF60" i="4"/>
  <c r="KGG60" i="4"/>
  <c r="KGH60" i="4"/>
  <c r="KGI60" i="4"/>
  <c r="KGJ60" i="4"/>
  <c r="KGK60" i="4"/>
  <c r="KGL60" i="4"/>
  <c r="KGM60" i="4"/>
  <c r="KGN60" i="4"/>
  <c r="KGO60" i="4"/>
  <c r="KGP60" i="4"/>
  <c r="KGQ60" i="4"/>
  <c r="KGR60" i="4"/>
  <c r="KGS60" i="4"/>
  <c r="KGT60" i="4"/>
  <c r="KGU60" i="4"/>
  <c r="KGV60" i="4"/>
  <c r="KGW60" i="4"/>
  <c r="KGX60" i="4"/>
  <c r="KGY60" i="4"/>
  <c r="KGZ60" i="4"/>
  <c r="KHA60" i="4"/>
  <c r="KHB60" i="4"/>
  <c r="KHC60" i="4"/>
  <c r="KHD60" i="4"/>
  <c r="KHE60" i="4"/>
  <c r="KHF60" i="4"/>
  <c r="KHG60" i="4"/>
  <c r="KHH60" i="4"/>
  <c r="KHI60" i="4"/>
  <c r="KHJ60" i="4"/>
  <c r="KHK60" i="4"/>
  <c r="KHL60" i="4"/>
  <c r="KHM60" i="4"/>
  <c r="KHN60" i="4"/>
  <c r="KHO60" i="4"/>
  <c r="KHP60" i="4"/>
  <c r="KHQ60" i="4"/>
  <c r="KHR60" i="4"/>
  <c r="KHS60" i="4"/>
  <c r="KHT60" i="4"/>
  <c r="KHU60" i="4"/>
  <c r="KHV60" i="4"/>
  <c r="KHW60" i="4"/>
  <c r="KHX60" i="4"/>
  <c r="KHY60" i="4"/>
  <c r="KHZ60" i="4"/>
  <c r="KIA60" i="4"/>
  <c r="KIB60" i="4"/>
  <c r="KIC60" i="4"/>
  <c r="KID60" i="4"/>
  <c r="KIE60" i="4"/>
  <c r="KIF60" i="4"/>
  <c r="KIG60" i="4"/>
  <c r="KIH60" i="4"/>
  <c r="KII60" i="4"/>
  <c r="KIJ60" i="4"/>
  <c r="KIK60" i="4"/>
  <c r="KIL60" i="4"/>
  <c r="KIM60" i="4"/>
  <c r="KIN60" i="4"/>
  <c r="KIO60" i="4"/>
  <c r="KIP60" i="4"/>
  <c r="KIQ60" i="4"/>
  <c r="KIR60" i="4"/>
  <c r="KIS60" i="4"/>
  <c r="KIT60" i="4"/>
  <c r="KIU60" i="4"/>
  <c r="KIV60" i="4"/>
  <c r="KIW60" i="4"/>
  <c r="KIX60" i="4"/>
  <c r="KIY60" i="4"/>
  <c r="KIZ60" i="4"/>
  <c r="KJA60" i="4"/>
  <c r="KJB60" i="4"/>
  <c r="KJC60" i="4"/>
  <c r="KJD60" i="4"/>
  <c r="KJE60" i="4"/>
  <c r="KJF60" i="4"/>
  <c r="KJG60" i="4"/>
  <c r="KJH60" i="4"/>
  <c r="KJI60" i="4"/>
  <c r="KJJ60" i="4"/>
  <c r="KJK60" i="4"/>
  <c r="KJL60" i="4"/>
  <c r="KJM60" i="4"/>
  <c r="KJN60" i="4"/>
  <c r="KJO60" i="4"/>
  <c r="KJP60" i="4"/>
  <c r="KJQ60" i="4"/>
  <c r="KJR60" i="4"/>
  <c r="KJS60" i="4"/>
  <c r="KJT60" i="4"/>
  <c r="KJU60" i="4"/>
  <c r="KJV60" i="4"/>
  <c r="KJW60" i="4"/>
  <c r="KJX60" i="4"/>
  <c r="KJY60" i="4"/>
  <c r="KJZ60" i="4"/>
  <c r="KKA60" i="4"/>
  <c r="KKB60" i="4"/>
  <c r="KKC60" i="4"/>
  <c r="KKD60" i="4"/>
  <c r="KKE60" i="4"/>
  <c r="KKF60" i="4"/>
  <c r="KKG60" i="4"/>
  <c r="KKH60" i="4"/>
  <c r="KKI60" i="4"/>
  <c r="KKJ60" i="4"/>
  <c r="KKK60" i="4"/>
  <c r="KKL60" i="4"/>
  <c r="KKM60" i="4"/>
  <c r="KKN60" i="4"/>
  <c r="KKO60" i="4"/>
  <c r="KKP60" i="4"/>
  <c r="KKQ60" i="4"/>
  <c r="KKR60" i="4"/>
  <c r="KKS60" i="4"/>
  <c r="KKT60" i="4"/>
  <c r="KKU60" i="4"/>
  <c r="KKV60" i="4"/>
  <c r="KKW60" i="4"/>
  <c r="KKX60" i="4"/>
  <c r="KKY60" i="4"/>
  <c r="KKZ60" i="4"/>
  <c r="KLA60" i="4"/>
  <c r="KLB60" i="4"/>
  <c r="KLC60" i="4"/>
  <c r="KLD60" i="4"/>
  <c r="KLE60" i="4"/>
  <c r="KLF60" i="4"/>
  <c r="KLG60" i="4"/>
  <c r="KLH60" i="4"/>
  <c r="KLI60" i="4"/>
  <c r="KLJ60" i="4"/>
  <c r="KLK60" i="4"/>
  <c r="KLL60" i="4"/>
  <c r="KLM60" i="4"/>
  <c r="KLN60" i="4"/>
  <c r="KLO60" i="4"/>
  <c r="KLP60" i="4"/>
  <c r="KLQ60" i="4"/>
  <c r="KLR60" i="4"/>
  <c r="KLS60" i="4"/>
  <c r="KLT60" i="4"/>
  <c r="KLU60" i="4"/>
  <c r="KLV60" i="4"/>
  <c r="KLW60" i="4"/>
  <c r="KLX60" i="4"/>
  <c r="KLY60" i="4"/>
  <c r="KLZ60" i="4"/>
  <c r="KMA60" i="4"/>
  <c r="KMB60" i="4"/>
  <c r="KMC60" i="4"/>
  <c r="KMD60" i="4"/>
  <c r="KME60" i="4"/>
  <c r="KMF60" i="4"/>
  <c r="KMG60" i="4"/>
  <c r="KMH60" i="4"/>
  <c r="KMI60" i="4"/>
  <c r="KMJ60" i="4"/>
  <c r="KMK60" i="4"/>
  <c r="KML60" i="4"/>
  <c r="KMM60" i="4"/>
  <c r="KMN60" i="4"/>
  <c r="KMO60" i="4"/>
  <c r="KMP60" i="4"/>
  <c r="KMQ60" i="4"/>
  <c r="KMR60" i="4"/>
  <c r="KMS60" i="4"/>
  <c r="KMT60" i="4"/>
  <c r="KMU60" i="4"/>
  <c r="KMV60" i="4"/>
  <c r="KMW60" i="4"/>
  <c r="KMX60" i="4"/>
  <c r="KMY60" i="4"/>
  <c r="KMZ60" i="4"/>
  <c r="KNA60" i="4"/>
  <c r="KNB60" i="4"/>
  <c r="KNC60" i="4"/>
  <c r="KND60" i="4"/>
  <c r="KNE60" i="4"/>
  <c r="KNF60" i="4"/>
  <c r="KNG60" i="4"/>
  <c r="KNH60" i="4"/>
  <c r="KNI60" i="4"/>
  <c r="KNJ60" i="4"/>
  <c r="KNK60" i="4"/>
  <c r="KNL60" i="4"/>
  <c r="KNM60" i="4"/>
  <c r="KNN60" i="4"/>
  <c r="KNO60" i="4"/>
  <c r="KNP60" i="4"/>
  <c r="KNQ60" i="4"/>
  <c r="KNR60" i="4"/>
  <c r="KNS60" i="4"/>
  <c r="KNT60" i="4"/>
  <c r="KNU60" i="4"/>
  <c r="KNV60" i="4"/>
  <c r="KNW60" i="4"/>
  <c r="KNX60" i="4"/>
  <c r="KNY60" i="4"/>
  <c r="KNZ60" i="4"/>
  <c r="KOA60" i="4"/>
  <c r="KOB60" i="4"/>
  <c r="KOC60" i="4"/>
  <c r="KOD60" i="4"/>
  <c r="KOE60" i="4"/>
  <c r="KOF60" i="4"/>
  <c r="KOG60" i="4"/>
  <c r="KOH60" i="4"/>
  <c r="KOI60" i="4"/>
  <c r="KOJ60" i="4"/>
  <c r="KOK60" i="4"/>
  <c r="KOL60" i="4"/>
  <c r="KOM60" i="4"/>
  <c r="KON60" i="4"/>
  <c r="KOO60" i="4"/>
  <c r="KOP60" i="4"/>
  <c r="KOQ60" i="4"/>
  <c r="KOR60" i="4"/>
  <c r="KOS60" i="4"/>
  <c r="KOT60" i="4"/>
  <c r="KOU60" i="4"/>
  <c r="KOV60" i="4"/>
  <c r="KOW60" i="4"/>
  <c r="KOX60" i="4"/>
  <c r="KOY60" i="4"/>
  <c r="KOZ60" i="4"/>
  <c r="KPA60" i="4"/>
  <c r="KPB60" i="4"/>
  <c r="KPC60" i="4"/>
  <c r="KPD60" i="4"/>
  <c r="KPE60" i="4"/>
  <c r="KPF60" i="4"/>
  <c r="KPG60" i="4"/>
  <c r="KPH60" i="4"/>
  <c r="KPI60" i="4"/>
  <c r="KPJ60" i="4"/>
  <c r="KPK60" i="4"/>
  <c r="KPL60" i="4"/>
  <c r="KPM60" i="4"/>
  <c r="KPN60" i="4"/>
  <c r="KPO60" i="4"/>
  <c r="KPP60" i="4"/>
  <c r="KPQ60" i="4"/>
  <c r="KPR60" i="4"/>
  <c r="KPS60" i="4"/>
  <c r="KPT60" i="4"/>
  <c r="KPU60" i="4"/>
  <c r="KPV60" i="4"/>
  <c r="KPW60" i="4"/>
  <c r="KPX60" i="4"/>
  <c r="KPY60" i="4"/>
  <c r="KPZ60" i="4"/>
  <c r="KQA60" i="4"/>
  <c r="KQB60" i="4"/>
  <c r="KQC60" i="4"/>
  <c r="KQD60" i="4"/>
  <c r="KQE60" i="4"/>
  <c r="KQF60" i="4"/>
  <c r="KQG60" i="4"/>
  <c r="KQH60" i="4"/>
  <c r="KQI60" i="4"/>
  <c r="KQJ60" i="4"/>
  <c r="KQK60" i="4"/>
  <c r="KQL60" i="4"/>
  <c r="KQM60" i="4"/>
  <c r="KQN60" i="4"/>
  <c r="KQO60" i="4"/>
  <c r="KQP60" i="4"/>
  <c r="KQQ60" i="4"/>
  <c r="KQR60" i="4"/>
  <c r="KQS60" i="4"/>
  <c r="KQT60" i="4"/>
  <c r="KQU60" i="4"/>
  <c r="KQV60" i="4"/>
  <c r="KQW60" i="4"/>
  <c r="KQX60" i="4"/>
  <c r="KQY60" i="4"/>
  <c r="KQZ60" i="4"/>
  <c r="KRA60" i="4"/>
  <c r="KRB60" i="4"/>
  <c r="KRC60" i="4"/>
  <c r="KRD60" i="4"/>
  <c r="KRE60" i="4"/>
  <c r="KRF60" i="4"/>
  <c r="KRG60" i="4"/>
  <c r="KRH60" i="4"/>
  <c r="KRI60" i="4"/>
  <c r="KRJ60" i="4"/>
  <c r="KRK60" i="4"/>
  <c r="KRL60" i="4"/>
  <c r="KRM60" i="4"/>
  <c r="KRN60" i="4"/>
  <c r="KRO60" i="4"/>
  <c r="KRP60" i="4"/>
  <c r="KRQ60" i="4"/>
  <c r="KRR60" i="4"/>
  <c r="KRS60" i="4"/>
  <c r="KRT60" i="4"/>
  <c r="KRU60" i="4"/>
  <c r="KRV60" i="4"/>
  <c r="KRW60" i="4"/>
  <c r="KRX60" i="4"/>
  <c r="KRY60" i="4"/>
  <c r="KRZ60" i="4"/>
  <c r="KSA60" i="4"/>
  <c r="KSB60" i="4"/>
  <c r="KSC60" i="4"/>
  <c r="KSD60" i="4"/>
  <c r="KSE60" i="4"/>
  <c r="KSF60" i="4"/>
  <c r="KSG60" i="4"/>
  <c r="KSH60" i="4"/>
  <c r="KSI60" i="4"/>
  <c r="KSJ60" i="4"/>
  <c r="KSK60" i="4"/>
  <c r="KSL60" i="4"/>
  <c r="KSM60" i="4"/>
  <c r="KSN60" i="4"/>
  <c r="KSO60" i="4"/>
  <c r="KSP60" i="4"/>
  <c r="KSQ60" i="4"/>
  <c r="KSR60" i="4"/>
  <c r="KSS60" i="4"/>
  <c r="KST60" i="4"/>
  <c r="KSU60" i="4"/>
  <c r="KSV60" i="4"/>
  <c r="KSW60" i="4"/>
  <c r="KSX60" i="4"/>
  <c r="KSY60" i="4"/>
  <c r="KSZ60" i="4"/>
  <c r="KTA60" i="4"/>
  <c r="KTB60" i="4"/>
  <c r="KTC60" i="4"/>
  <c r="KTD60" i="4"/>
  <c r="KTE60" i="4"/>
  <c r="KTF60" i="4"/>
  <c r="KTG60" i="4"/>
  <c r="KTH60" i="4"/>
  <c r="KTI60" i="4"/>
  <c r="KTJ60" i="4"/>
  <c r="KTK60" i="4"/>
  <c r="KTL60" i="4"/>
  <c r="KTM60" i="4"/>
  <c r="KTN60" i="4"/>
  <c r="KTO60" i="4"/>
  <c r="KTP60" i="4"/>
  <c r="KTQ60" i="4"/>
  <c r="KTR60" i="4"/>
  <c r="KTS60" i="4"/>
  <c r="KTT60" i="4"/>
  <c r="KTU60" i="4"/>
  <c r="KTV60" i="4"/>
  <c r="KTW60" i="4"/>
  <c r="KTX60" i="4"/>
  <c r="KTY60" i="4"/>
  <c r="KTZ60" i="4"/>
  <c r="KUA60" i="4"/>
  <c r="KUB60" i="4"/>
  <c r="KUC60" i="4"/>
  <c r="KUD60" i="4"/>
  <c r="KUE60" i="4"/>
  <c r="KUF60" i="4"/>
  <c r="KUG60" i="4"/>
  <c r="KUH60" i="4"/>
  <c r="KUI60" i="4"/>
  <c r="KUJ60" i="4"/>
  <c r="KUK60" i="4"/>
  <c r="KUL60" i="4"/>
  <c r="KUM60" i="4"/>
  <c r="KUN60" i="4"/>
  <c r="KUO60" i="4"/>
  <c r="KUP60" i="4"/>
  <c r="KUQ60" i="4"/>
  <c r="KUR60" i="4"/>
  <c r="KUS60" i="4"/>
  <c r="KUT60" i="4"/>
  <c r="KUU60" i="4"/>
  <c r="KUV60" i="4"/>
  <c r="KUW60" i="4"/>
  <c r="KUX60" i="4"/>
  <c r="KUY60" i="4"/>
  <c r="KUZ60" i="4"/>
  <c r="KVA60" i="4"/>
  <c r="KVB60" i="4"/>
  <c r="KVC60" i="4"/>
  <c r="KVD60" i="4"/>
  <c r="KVE60" i="4"/>
  <c r="KVF60" i="4"/>
  <c r="KVG60" i="4"/>
  <c r="KVH60" i="4"/>
  <c r="KVI60" i="4"/>
  <c r="KVJ60" i="4"/>
  <c r="KVK60" i="4"/>
  <c r="KVL60" i="4"/>
  <c r="KVM60" i="4"/>
  <c r="KVN60" i="4"/>
  <c r="KVO60" i="4"/>
  <c r="KVP60" i="4"/>
  <c r="KVQ60" i="4"/>
  <c r="KVR60" i="4"/>
  <c r="KVS60" i="4"/>
  <c r="KVT60" i="4"/>
  <c r="KVU60" i="4"/>
  <c r="KVV60" i="4"/>
  <c r="KVW60" i="4"/>
  <c r="KVX60" i="4"/>
  <c r="KVY60" i="4"/>
  <c r="KVZ60" i="4"/>
  <c r="KWA60" i="4"/>
  <c r="KWB60" i="4"/>
  <c r="KWC60" i="4"/>
  <c r="KWD60" i="4"/>
  <c r="KWE60" i="4"/>
  <c r="KWF60" i="4"/>
  <c r="KWG60" i="4"/>
  <c r="KWH60" i="4"/>
  <c r="KWI60" i="4"/>
  <c r="KWJ60" i="4"/>
  <c r="KWK60" i="4"/>
  <c r="KWL60" i="4"/>
  <c r="KWM60" i="4"/>
  <c r="KWN60" i="4"/>
  <c r="KWO60" i="4"/>
  <c r="KWP60" i="4"/>
  <c r="KWQ60" i="4"/>
  <c r="KWR60" i="4"/>
  <c r="KWS60" i="4"/>
  <c r="KWT60" i="4"/>
  <c r="KWU60" i="4"/>
  <c r="KWV60" i="4"/>
  <c r="KWW60" i="4"/>
  <c r="KWX60" i="4"/>
  <c r="KWY60" i="4"/>
  <c r="KWZ60" i="4"/>
  <c r="KXA60" i="4"/>
  <c r="KXB60" i="4"/>
  <c r="KXC60" i="4"/>
  <c r="KXD60" i="4"/>
  <c r="KXE60" i="4"/>
  <c r="KXF60" i="4"/>
  <c r="KXG60" i="4"/>
  <c r="KXH60" i="4"/>
  <c r="KXI60" i="4"/>
  <c r="KXJ60" i="4"/>
  <c r="KXK60" i="4"/>
  <c r="KXL60" i="4"/>
  <c r="KXM60" i="4"/>
  <c r="KXN60" i="4"/>
  <c r="KXO60" i="4"/>
  <c r="KXP60" i="4"/>
  <c r="KXQ60" i="4"/>
  <c r="KXR60" i="4"/>
  <c r="KXS60" i="4"/>
  <c r="KXT60" i="4"/>
  <c r="KXU60" i="4"/>
  <c r="KXV60" i="4"/>
  <c r="KXW60" i="4"/>
  <c r="KXX60" i="4"/>
  <c r="KXY60" i="4"/>
  <c r="KXZ60" i="4"/>
  <c r="KYA60" i="4"/>
  <c r="KYB60" i="4"/>
  <c r="KYC60" i="4"/>
  <c r="KYD60" i="4"/>
  <c r="KYE60" i="4"/>
  <c r="KYF60" i="4"/>
  <c r="KYG60" i="4"/>
  <c r="KYH60" i="4"/>
  <c r="KYI60" i="4"/>
  <c r="KYJ60" i="4"/>
  <c r="KYK60" i="4"/>
  <c r="KYL60" i="4"/>
  <c r="KYM60" i="4"/>
  <c r="KYN60" i="4"/>
  <c r="KYO60" i="4"/>
  <c r="KYP60" i="4"/>
  <c r="KYQ60" i="4"/>
  <c r="KYR60" i="4"/>
  <c r="KYS60" i="4"/>
  <c r="KYT60" i="4"/>
  <c r="KYU60" i="4"/>
  <c r="KYV60" i="4"/>
  <c r="KYW60" i="4"/>
  <c r="KYX60" i="4"/>
  <c r="KYY60" i="4"/>
  <c r="KYZ60" i="4"/>
  <c r="KZA60" i="4"/>
  <c r="KZB60" i="4"/>
  <c r="KZC60" i="4"/>
  <c r="KZD60" i="4"/>
  <c r="KZE60" i="4"/>
  <c r="KZF60" i="4"/>
  <c r="KZG60" i="4"/>
  <c r="KZH60" i="4"/>
  <c r="KZI60" i="4"/>
  <c r="KZJ60" i="4"/>
  <c r="KZK60" i="4"/>
  <c r="KZL60" i="4"/>
  <c r="KZM60" i="4"/>
  <c r="KZN60" i="4"/>
  <c r="KZO60" i="4"/>
  <c r="KZP60" i="4"/>
  <c r="KZQ60" i="4"/>
  <c r="KZR60" i="4"/>
  <c r="KZS60" i="4"/>
  <c r="KZT60" i="4"/>
  <c r="KZU60" i="4"/>
  <c r="KZV60" i="4"/>
  <c r="KZW60" i="4"/>
  <c r="KZX60" i="4"/>
  <c r="KZY60" i="4"/>
  <c r="KZZ60" i="4"/>
  <c r="LAA60" i="4"/>
  <c r="LAB60" i="4"/>
  <c r="LAC60" i="4"/>
  <c r="LAD60" i="4"/>
  <c r="LAE60" i="4"/>
  <c r="LAF60" i="4"/>
  <c r="LAG60" i="4"/>
  <c r="LAH60" i="4"/>
  <c r="LAI60" i="4"/>
  <c r="LAJ60" i="4"/>
  <c r="LAK60" i="4"/>
  <c r="LAL60" i="4"/>
  <c r="LAM60" i="4"/>
  <c r="LAN60" i="4"/>
  <c r="LAO60" i="4"/>
  <c r="LAP60" i="4"/>
  <c r="LAQ60" i="4"/>
  <c r="LAR60" i="4"/>
  <c r="LAS60" i="4"/>
  <c r="LAT60" i="4"/>
  <c r="LAU60" i="4"/>
  <c r="LAV60" i="4"/>
  <c r="LAW60" i="4"/>
  <c r="LAX60" i="4"/>
  <c r="LAY60" i="4"/>
  <c r="LAZ60" i="4"/>
  <c r="LBA60" i="4"/>
  <c r="LBB60" i="4"/>
  <c r="LBC60" i="4"/>
  <c r="LBD60" i="4"/>
  <c r="LBE60" i="4"/>
  <c r="LBF60" i="4"/>
  <c r="LBG60" i="4"/>
  <c r="LBH60" i="4"/>
  <c r="LBI60" i="4"/>
  <c r="LBJ60" i="4"/>
  <c r="LBK60" i="4"/>
  <c r="LBL60" i="4"/>
  <c r="LBM60" i="4"/>
  <c r="LBN60" i="4"/>
  <c r="LBO60" i="4"/>
  <c r="LBP60" i="4"/>
  <c r="LBQ60" i="4"/>
  <c r="LBR60" i="4"/>
  <c r="LBS60" i="4"/>
  <c r="LBT60" i="4"/>
  <c r="LBU60" i="4"/>
  <c r="LBV60" i="4"/>
  <c r="LBW60" i="4"/>
  <c r="LBX60" i="4"/>
  <c r="LBY60" i="4"/>
  <c r="LBZ60" i="4"/>
  <c r="LCA60" i="4"/>
  <c r="LCB60" i="4"/>
  <c r="LCC60" i="4"/>
  <c r="LCD60" i="4"/>
  <c r="LCE60" i="4"/>
  <c r="LCF60" i="4"/>
  <c r="LCG60" i="4"/>
  <c r="LCH60" i="4"/>
  <c r="LCI60" i="4"/>
  <c r="LCJ60" i="4"/>
  <c r="LCK60" i="4"/>
  <c r="LCL60" i="4"/>
  <c r="LCM60" i="4"/>
  <c r="LCN60" i="4"/>
  <c r="LCO60" i="4"/>
  <c r="LCP60" i="4"/>
  <c r="LCQ60" i="4"/>
  <c r="LCR60" i="4"/>
  <c r="LCS60" i="4"/>
  <c r="LCT60" i="4"/>
  <c r="LCU60" i="4"/>
  <c r="LCV60" i="4"/>
  <c r="LCW60" i="4"/>
  <c r="LCX60" i="4"/>
  <c r="LCY60" i="4"/>
  <c r="LCZ60" i="4"/>
  <c r="LDA60" i="4"/>
  <c r="LDB60" i="4"/>
  <c r="LDC60" i="4"/>
  <c r="LDD60" i="4"/>
  <c r="LDE60" i="4"/>
  <c r="LDF60" i="4"/>
  <c r="LDG60" i="4"/>
  <c r="LDH60" i="4"/>
  <c r="LDI60" i="4"/>
  <c r="LDJ60" i="4"/>
  <c r="LDK60" i="4"/>
  <c r="LDL60" i="4"/>
  <c r="LDM60" i="4"/>
  <c r="LDN60" i="4"/>
  <c r="LDO60" i="4"/>
  <c r="LDP60" i="4"/>
  <c r="LDQ60" i="4"/>
  <c r="LDR60" i="4"/>
  <c r="LDS60" i="4"/>
  <c r="LDT60" i="4"/>
  <c r="LDU60" i="4"/>
  <c r="LDV60" i="4"/>
  <c r="LDW60" i="4"/>
  <c r="LDX60" i="4"/>
  <c r="LDY60" i="4"/>
  <c r="LDZ60" i="4"/>
  <c r="LEA60" i="4"/>
  <c r="LEB60" i="4"/>
  <c r="LEC60" i="4"/>
  <c r="LED60" i="4"/>
  <c r="LEE60" i="4"/>
  <c r="LEF60" i="4"/>
  <c r="LEG60" i="4"/>
  <c r="LEH60" i="4"/>
  <c r="LEI60" i="4"/>
  <c r="LEJ60" i="4"/>
  <c r="LEK60" i="4"/>
  <c r="LEL60" i="4"/>
  <c r="LEM60" i="4"/>
  <c r="LEN60" i="4"/>
  <c r="LEO60" i="4"/>
  <c r="LEP60" i="4"/>
  <c r="LEQ60" i="4"/>
  <c r="LER60" i="4"/>
  <c r="LES60" i="4"/>
  <c r="LET60" i="4"/>
  <c r="LEU60" i="4"/>
  <c r="LEV60" i="4"/>
  <c r="LEW60" i="4"/>
  <c r="LEX60" i="4"/>
  <c r="LEY60" i="4"/>
  <c r="LEZ60" i="4"/>
  <c r="LFA60" i="4"/>
  <c r="LFB60" i="4"/>
  <c r="LFC60" i="4"/>
  <c r="LFD60" i="4"/>
  <c r="LFE60" i="4"/>
  <c r="LFF60" i="4"/>
  <c r="LFG60" i="4"/>
  <c r="LFH60" i="4"/>
  <c r="LFI60" i="4"/>
  <c r="LFJ60" i="4"/>
  <c r="LFK60" i="4"/>
  <c r="LFL60" i="4"/>
  <c r="LFM60" i="4"/>
  <c r="LFN60" i="4"/>
  <c r="LFO60" i="4"/>
  <c r="LFP60" i="4"/>
  <c r="LFQ60" i="4"/>
  <c r="LFR60" i="4"/>
  <c r="LFS60" i="4"/>
  <c r="LFT60" i="4"/>
  <c r="LFU60" i="4"/>
  <c r="LFV60" i="4"/>
  <c r="LFW60" i="4"/>
  <c r="LFX60" i="4"/>
  <c r="LFY60" i="4"/>
  <c r="LFZ60" i="4"/>
  <c r="LGA60" i="4"/>
  <c r="LGB60" i="4"/>
  <c r="LGC60" i="4"/>
  <c r="LGD60" i="4"/>
  <c r="LGE60" i="4"/>
  <c r="LGF60" i="4"/>
  <c r="LGG60" i="4"/>
  <c r="LGH60" i="4"/>
  <c r="LGI60" i="4"/>
  <c r="LGJ60" i="4"/>
  <c r="LGK60" i="4"/>
  <c r="LGL60" i="4"/>
  <c r="LGM60" i="4"/>
  <c r="LGN60" i="4"/>
  <c r="LGO60" i="4"/>
  <c r="LGP60" i="4"/>
  <c r="LGQ60" i="4"/>
  <c r="LGR60" i="4"/>
  <c r="LGS60" i="4"/>
  <c r="LGT60" i="4"/>
  <c r="LGU60" i="4"/>
  <c r="LGV60" i="4"/>
  <c r="LGW60" i="4"/>
  <c r="LGX60" i="4"/>
  <c r="LGY60" i="4"/>
  <c r="LGZ60" i="4"/>
  <c r="LHA60" i="4"/>
  <c r="LHB60" i="4"/>
  <c r="LHC60" i="4"/>
  <c r="LHD60" i="4"/>
  <c r="LHE60" i="4"/>
  <c r="LHF60" i="4"/>
  <c r="LHG60" i="4"/>
  <c r="LHH60" i="4"/>
  <c r="LHI60" i="4"/>
  <c r="LHJ60" i="4"/>
  <c r="LHK60" i="4"/>
  <c r="LHL60" i="4"/>
  <c r="LHM60" i="4"/>
  <c r="LHN60" i="4"/>
  <c r="LHO60" i="4"/>
  <c r="LHP60" i="4"/>
  <c r="LHQ60" i="4"/>
  <c r="LHR60" i="4"/>
  <c r="LHS60" i="4"/>
  <c r="LHT60" i="4"/>
  <c r="LHU60" i="4"/>
  <c r="LHV60" i="4"/>
  <c r="LHW60" i="4"/>
  <c r="LHX60" i="4"/>
  <c r="LHY60" i="4"/>
  <c r="LHZ60" i="4"/>
  <c r="LIA60" i="4"/>
  <c r="LIB60" i="4"/>
  <c r="LIC60" i="4"/>
  <c r="LID60" i="4"/>
  <c r="LIE60" i="4"/>
  <c r="LIF60" i="4"/>
  <c r="LIG60" i="4"/>
  <c r="LIH60" i="4"/>
  <c r="LII60" i="4"/>
  <c r="LIJ60" i="4"/>
  <c r="LIK60" i="4"/>
  <c r="LIL60" i="4"/>
  <c r="LIM60" i="4"/>
  <c r="LIN60" i="4"/>
  <c r="LIO60" i="4"/>
  <c r="LIP60" i="4"/>
  <c r="LIQ60" i="4"/>
  <c r="LIR60" i="4"/>
  <c r="LIS60" i="4"/>
  <c r="LIT60" i="4"/>
  <c r="LIU60" i="4"/>
  <c r="LIV60" i="4"/>
  <c r="LIW60" i="4"/>
  <c r="LIX60" i="4"/>
  <c r="LIY60" i="4"/>
  <c r="LIZ60" i="4"/>
  <c r="LJA60" i="4"/>
  <c r="LJB60" i="4"/>
  <c r="LJC60" i="4"/>
  <c r="LJD60" i="4"/>
  <c r="LJE60" i="4"/>
  <c r="LJF60" i="4"/>
  <c r="LJG60" i="4"/>
  <c r="LJH60" i="4"/>
  <c r="LJI60" i="4"/>
  <c r="LJJ60" i="4"/>
  <c r="LJK60" i="4"/>
  <c r="LJL60" i="4"/>
  <c r="LJM60" i="4"/>
  <c r="LJN60" i="4"/>
  <c r="LJO60" i="4"/>
  <c r="LJP60" i="4"/>
  <c r="LJQ60" i="4"/>
  <c r="LJR60" i="4"/>
  <c r="LJS60" i="4"/>
  <c r="LJT60" i="4"/>
  <c r="LJU60" i="4"/>
  <c r="LJV60" i="4"/>
  <c r="LJW60" i="4"/>
  <c r="LJX60" i="4"/>
  <c r="LJY60" i="4"/>
  <c r="LJZ60" i="4"/>
  <c r="LKA60" i="4"/>
  <c r="LKB60" i="4"/>
  <c r="LKC60" i="4"/>
  <c r="LKD60" i="4"/>
  <c r="LKE60" i="4"/>
  <c r="LKF60" i="4"/>
  <c r="LKG60" i="4"/>
  <c r="LKH60" i="4"/>
  <c r="LKI60" i="4"/>
  <c r="LKJ60" i="4"/>
  <c r="LKK60" i="4"/>
  <c r="LKL60" i="4"/>
  <c r="LKM60" i="4"/>
  <c r="LKN60" i="4"/>
  <c r="LKO60" i="4"/>
  <c r="LKP60" i="4"/>
  <c r="LKQ60" i="4"/>
  <c r="LKR60" i="4"/>
  <c r="LKS60" i="4"/>
  <c r="LKT60" i="4"/>
  <c r="LKU60" i="4"/>
  <c r="LKV60" i="4"/>
  <c r="LKW60" i="4"/>
  <c r="LKX60" i="4"/>
  <c r="LKY60" i="4"/>
  <c r="LKZ60" i="4"/>
  <c r="LLA60" i="4"/>
  <c r="LLB60" i="4"/>
  <c r="LLC60" i="4"/>
  <c r="LLD60" i="4"/>
  <c r="LLE60" i="4"/>
  <c r="LLF60" i="4"/>
  <c r="LLG60" i="4"/>
  <c r="LLH60" i="4"/>
  <c r="LLI60" i="4"/>
  <c r="LLJ60" i="4"/>
  <c r="LLK60" i="4"/>
  <c r="LLL60" i="4"/>
  <c r="LLM60" i="4"/>
  <c r="LLN60" i="4"/>
  <c r="LLO60" i="4"/>
  <c r="LLP60" i="4"/>
  <c r="LLQ60" i="4"/>
  <c r="LLR60" i="4"/>
  <c r="LLS60" i="4"/>
  <c r="LLT60" i="4"/>
  <c r="LLU60" i="4"/>
  <c r="LLV60" i="4"/>
  <c r="LLW60" i="4"/>
  <c r="LLX60" i="4"/>
  <c r="LLY60" i="4"/>
  <c r="LLZ60" i="4"/>
  <c r="LMA60" i="4"/>
  <c r="LMB60" i="4"/>
  <c r="LMC60" i="4"/>
  <c r="LMD60" i="4"/>
  <c r="LME60" i="4"/>
  <c r="LMF60" i="4"/>
  <c r="LMG60" i="4"/>
  <c r="LMH60" i="4"/>
  <c r="LMI60" i="4"/>
  <c r="LMJ60" i="4"/>
  <c r="LMK60" i="4"/>
  <c r="LML60" i="4"/>
  <c r="LMM60" i="4"/>
  <c r="LMN60" i="4"/>
  <c r="LMO60" i="4"/>
  <c r="LMP60" i="4"/>
  <c r="LMQ60" i="4"/>
  <c r="LMR60" i="4"/>
  <c r="LMS60" i="4"/>
  <c r="LMT60" i="4"/>
  <c r="LMU60" i="4"/>
  <c r="LMV60" i="4"/>
  <c r="LMW60" i="4"/>
  <c r="LMX60" i="4"/>
  <c r="LMY60" i="4"/>
  <c r="LMZ60" i="4"/>
  <c r="LNA60" i="4"/>
  <c r="LNB60" i="4"/>
  <c r="LNC60" i="4"/>
  <c r="LND60" i="4"/>
  <c r="LNE60" i="4"/>
  <c r="LNF60" i="4"/>
  <c r="LNG60" i="4"/>
  <c r="LNH60" i="4"/>
  <c r="LNI60" i="4"/>
  <c r="LNJ60" i="4"/>
  <c r="LNK60" i="4"/>
  <c r="LNL60" i="4"/>
  <c r="LNM60" i="4"/>
  <c r="LNN60" i="4"/>
  <c r="LNO60" i="4"/>
  <c r="LNP60" i="4"/>
  <c r="LNQ60" i="4"/>
  <c r="LNR60" i="4"/>
  <c r="LNS60" i="4"/>
  <c r="LNT60" i="4"/>
  <c r="LNU60" i="4"/>
  <c r="LNV60" i="4"/>
  <c r="LNW60" i="4"/>
  <c r="LNX60" i="4"/>
  <c r="LNY60" i="4"/>
  <c r="LNZ60" i="4"/>
  <c r="LOA60" i="4"/>
  <c r="LOB60" i="4"/>
  <c r="LOC60" i="4"/>
  <c r="LOD60" i="4"/>
  <c r="LOE60" i="4"/>
  <c r="LOF60" i="4"/>
  <c r="LOG60" i="4"/>
  <c r="LOH60" i="4"/>
  <c r="LOI60" i="4"/>
  <c r="LOJ60" i="4"/>
  <c r="LOK60" i="4"/>
  <c r="LOL60" i="4"/>
  <c r="LOM60" i="4"/>
  <c r="LON60" i="4"/>
  <c r="LOO60" i="4"/>
  <c r="LOP60" i="4"/>
  <c r="LOQ60" i="4"/>
  <c r="LOR60" i="4"/>
  <c r="LOS60" i="4"/>
  <c r="LOT60" i="4"/>
  <c r="LOU60" i="4"/>
  <c r="LOV60" i="4"/>
  <c r="LOW60" i="4"/>
  <c r="LOX60" i="4"/>
  <c r="LOY60" i="4"/>
  <c r="LOZ60" i="4"/>
  <c r="LPA60" i="4"/>
  <c r="LPB60" i="4"/>
  <c r="LPC60" i="4"/>
  <c r="LPD60" i="4"/>
  <c r="LPE60" i="4"/>
  <c r="LPF60" i="4"/>
  <c r="LPG60" i="4"/>
  <c r="LPH60" i="4"/>
  <c r="LPI60" i="4"/>
  <c r="LPJ60" i="4"/>
  <c r="LPK60" i="4"/>
  <c r="LPL60" i="4"/>
  <c r="LPM60" i="4"/>
  <c r="LPN60" i="4"/>
  <c r="LPO60" i="4"/>
  <c r="LPP60" i="4"/>
  <c r="LPQ60" i="4"/>
  <c r="LPR60" i="4"/>
  <c r="LPS60" i="4"/>
  <c r="LPT60" i="4"/>
  <c r="LPU60" i="4"/>
  <c r="LPV60" i="4"/>
  <c r="LPW60" i="4"/>
  <c r="LPX60" i="4"/>
  <c r="LPY60" i="4"/>
  <c r="LPZ60" i="4"/>
  <c r="LQA60" i="4"/>
  <c r="LQB60" i="4"/>
  <c r="LQC60" i="4"/>
  <c r="LQD60" i="4"/>
  <c r="LQE60" i="4"/>
  <c r="LQF60" i="4"/>
  <c r="LQG60" i="4"/>
  <c r="LQH60" i="4"/>
  <c r="LQI60" i="4"/>
  <c r="LQJ60" i="4"/>
  <c r="LQK60" i="4"/>
  <c r="LQL60" i="4"/>
  <c r="LQM60" i="4"/>
  <c r="LQN60" i="4"/>
  <c r="LQO60" i="4"/>
  <c r="LQP60" i="4"/>
  <c r="LQQ60" i="4"/>
  <c r="LQR60" i="4"/>
  <c r="LQS60" i="4"/>
  <c r="LQT60" i="4"/>
  <c r="LQU60" i="4"/>
  <c r="LQV60" i="4"/>
  <c r="LQW60" i="4"/>
  <c r="LQX60" i="4"/>
  <c r="LQY60" i="4"/>
  <c r="LQZ60" i="4"/>
  <c r="LRA60" i="4"/>
  <c r="LRB60" i="4"/>
  <c r="LRC60" i="4"/>
  <c r="LRD60" i="4"/>
  <c r="LRE60" i="4"/>
  <c r="LRF60" i="4"/>
  <c r="LRG60" i="4"/>
  <c r="LRH60" i="4"/>
  <c r="LRI60" i="4"/>
  <c r="LRJ60" i="4"/>
  <c r="LRK60" i="4"/>
  <c r="LRL60" i="4"/>
  <c r="LRM60" i="4"/>
  <c r="LRN60" i="4"/>
  <c r="LRO60" i="4"/>
  <c r="LRP60" i="4"/>
  <c r="LRQ60" i="4"/>
  <c r="LRR60" i="4"/>
  <c r="LRS60" i="4"/>
  <c r="LRT60" i="4"/>
  <c r="LRU60" i="4"/>
  <c r="LRV60" i="4"/>
  <c r="LRW60" i="4"/>
  <c r="LRX60" i="4"/>
  <c r="LRY60" i="4"/>
  <c r="LRZ60" i="4"/>
  <c r="LSA60" i="4"/>
  <c r="LSB60" i="4"/>
  <c r="LSC60" i="4"/>
  <c r="LSD60" i="4"/>
  <c r="LSE60" i="4"/>
  <c r="LSF60" i="4"/>
  <c r="LSG60" i="4"/>
  <c r="LSH60" i="4"/>
  <c r="LSI60" i="4"/>
  <c r="LSJ60" i="4"/>
  <c r="LSK60" i="4"/>
  <c r="LSL60" i="4"/>
  <c r="LSM60" i="4"/>
  <c r="LSN60" i="4"/>
  <c r="LSO60" i="4"/>
  <c r="LSP60" i="4"/>
  <c r="LSQ60" i="4"/>
  <c r="LSR60" i="4"/>
  <c r="LSS60" i="4"/>
  <c r="LST60" i="4"/>
  <c r="LSU60" i="4"/>
  <c r="LSV60" i="4"/>
  <c r="LSW60" i="4"/>
  <c r="LSX60" i="4"/>
  <c r="LSY60" i="4"/>
  <c r="LSZ60" i="4"/>
  <c r="LTA60" i="4"/>
  <c r="LTB60" i="4"/>
  <c r="LTC60" i="4"/>
  <c r="LTD60" i="4"/>
  <c r="LTE60" i="4"/>
  <c r="LTF60" i="4"/>
  <c r="LTG60" i="4"/>
  <c r="LTH60" i="4"/>
  <c r="LTI60" i="4"/>
  <c r="LTJ60" i="4"/>
  <c r="LTK60" i="4"/>
  <c r="LTL60" i="4"/>
  <c r="LTM60" i="4"/>
  <c r="LTN60" i="4"/>
  <c r="LTO60" i="4"/>
  <c r="LTP60" i="4"/>
  <c r="LTQ60" i="4"/>
  <c r="LTR60" i="4"/>
  <c r="LTS60" i="4"/>
  <c r="LTT60" i="4"/>
  <c r="LTU60" i="4"/>
  <c r="LTV60" i="4"/>
  <c r="LTW60" i="4"/>
  <c r="LTX60" i="4"/>
  <c r="LTY60" i="4"/>
  <c r="LTZ60" i="4"/>
  <c r="LUA60" i="4"/>
  <c r="LUB60" i="4"/>
  <c r="LUC60" i="4"/>
  <c r="LUD60" i="4"/>
  <c r="LUE60" i="4"/>
  <c r="LUF60" i="4"/>
  <c r="LUG60" i="4"/>
  <c r="LUH60" i="4"/>
  <c r="LUI60" i="4"/>
  <c r="LUJ60" i="4"/>
  <c r="LUK60" i="4"/>
  <c r="LUL60" i="4"/>
  <c r="LUM60" i="4"/>
  <c r="LUN60" i="4"/>
  <c r="LUO60" i="4"/>
  <c r="LUP60" i="4"/>
  <c r="LUQ60" i="4"/>
  <c r="LUR60" i="4"/>
  <c r="LUS60" i="4"/>
  <c r="LUT60" i="4"/>
  <c r="LUU60" i="4"/>
  <c r="LUV60" i="4"/>
  <c r="LUW60" i="4"/>
  <c r="LUX60" i="4"/>
  <c r="LUY60" i="4"/>
  <c r="LUZ60" i="4"/>
  <c r="LVA60" i="4"/>
  <c r="LVB60" i="4"/>
  <c r="LVC60" i="4"/>
  <c r="LVD60" i="4"/>
  <c r="LVE60" i="4"/>
  <c r="LVF60" i="4"/>
  <c r="LVG60" i="4"/>
  <c r="LVH60" i="4"/>
  <c r="LVI60" i="4"/>
  <c r="LVJ60" i="4"/>
  <c r="LVK60" i="4"/>
  <c r="LVL60" i="4"/>
  <c r="LVM60" i="4"/>
  <c r="LVN60" i="4"/>
  <c r="LVO60" i="4"/>
  <c r="LVP60" i="4"/>
  <c r="LVQ60" i="4"/>
  <c r="LVR60" i="4"/>
  <c r="LVS60" i="4"/>
  <c r="LVT60" i="4"/>
  <c r="LVU60" i="4"/>
  <c r="LVV60" i="4"/>
  <c r="LVW60" i="4"/>
  <c r="LVX60" i="4"/>
  <c r="LVY60" i="4"/>
  <c r="LVZ60" i="4"/>
  <c r="LWA60" i="4"/>
  <c r="LWB60" i="4"/>
  <c r="LWC60" i="4"/>
  <c r="LWD60" i="4"/>
  <c r="LWE60" i="4"/>
  <c r="LWF60" i="4"/>
  <c r="LWG60" i="4"/>
  <c r="LWH60" i="4"/>
  <c r="LWI60" i="4"/>
  <c r="LWJ60" i="4"/>
  <c r="LWK60" i="4"/>
  <c r="LWL60" i="4"/>
  <c r="LWM60" i="4"/>
  <c r="LWN60" i="4"/>
  <c r="LWO60" i="4"/>
  <c r="LWP60" i="4"/>
  <c r="LWQ60" i="4"/>
  <c r="LWR60" i="4"/>
  <c r="LWS60" i="4"/>
  <c r="LWT60" i="4"/>
  <c r="LWU60" i="4"/>
  <c r="LWV60" i="4"/>
  <c r="LWW60" i="4"/>
  <c r="LWX60" i="4"/>
  <c r="LWY60" i="4"/>
  <c r="LWZ60" i="4"/>
  <c r="LXA60" i="4"/>
  <c r="LXB60" i="4"/>
  <c r="LXC60" i="4"/>
  <c r="LXD60" i="4"/>
  <c r="LXE60" i="4"/>
  <c r="LXF60" i="4"/>
  <c r="LXG60" i="4"/>
  <c r="LXH60" i="4"/>
  <c r="LXI60" i="4"/>
  <c r="LXJ60" i="4"/>
  <c r="LXK60" i="4"/>
  <c r="LXL60" i="4"/>
  <c r="LXM60" i="4"/>
  <c r="LXN60" i="4"/>
  <c r="LXO60" i="4"/>
  <c r="LXP60" i="4"/>
  <c r="LXQ60" i="4"/>
  <c r="LXR60" i="4"/>
  <c r="LXS60" i="4"/>
  <c r="LXT60" i="4"/>
  <c r="LXU60" i="4"/>
  <c r="LXV60" i="4"/>
  <c r="LXW60" i="4"/>
  <c r="LXX60" i="4"/>
  <c r="LXY60" i="4"/>
  <c r="LXZ60" i="4"/>
  <c r="LYA60" i="4"/>
  <c r="LYB60" i="4"/>
  <c r="LYC60" i="4"/>
  <c r="LYD60" i="4"/>
  <c r="LYE60" i="4"/>
  <c r="LYF60" i="4"/>
  <c r="LYG60" i="4"/>
  <c r="LYH60" i="4"/>
  <c r="LYI60" i="4"/>
  <c r="LYJ60" i="4"/>
  <c r="LYK60" i="4"/>
  <c r="LYL60" i="4"/>
  <c r="LYM60" i="4"/>
  <c r="LYN60" i="4"/>
  <c r="LYO60" i="4"/>
  <c r="LYP60" i="4"/>
  <c r="LYQ60" i="4"/>
  <c r="LYR60" i="4"/>
  <c r="LYS60" i="4"/>
  <c r="LYT60" i="4"/>
  <c r="LYU60" i="4"/>
  <c r="LYV60" i="4"/>
  <c r="LYW60" i="4"/>
  <c r="LYX60" i="4"/>
  <c r="LYY60" i="4"/>
  <c r="LYZ60" i="4"/>
  <c r="LZA60" i="4"/>
  <c r="LZB60" i="4"/>
  <c r="LZC60" i="4"/>
  <c r="LZD60" i="4"/>
  <c r="LZE60" i="4"/>
  <c r="LZF60" i="4"/>
  <c r="LZG60" i="4"/>
  <c r="LZH60" i="4"/>
  <c r="LZI60" i="4"/>
  <c r="LZJ60" i="4"/>
  <c r="LZK60" i="4"/>
  <c r="LZL60" i="4"/>
  <c r="LZM60" i="4"/>
  <c r="LZN60" i="4"/>
  <c r="LZO60" i="4"/>
  <c r="LZP60" i="4"/>
  <c r="LZQ60" i="4"/>
  <c r="LZR60" i="4"/>
  <c r="LZS60" i="4"/>
  <c r="LZT60" i="4"/>
  <c r="LZU60" i="4"/>
  <c r="LZV60" i="4"/>
  <c r="LZW60" i="4"/>
  <c r="LZX60" i="4"/>
  <c r="LZY60" i="4"/>
  <c r="LZZ60" i="4"/>
  <c r="MAA60" i="4"/>
  <c r="MAB60" i="4"/>
  <c r="MAC60" i="4"/>
  <c r="MAD60" i="4"/>
  <c r="MAE60" i="4"/>
  <c r="MAF60" i="4"/>
  <c r="MAG60" i="4"/>
  <c r="MAH60" i="4"/>
  <c r="MAI60" i="4"/>
  <c r="MAJ60" i="4"/>
  <c r="MAK60" i="4"/>
  <c r="MAL60" i="4"/>
  <c r="MAM60" i="4"/>
  <c r="MAN60" i="4"/>
  <c r="MAO60" i="4"/>
  <c r="MAP60" i="4"/>
  <c r="MAQ60" i="4"/>
  <c r="MAR60" i="4"/>
  <c r="MAS60" i="4"/>
  <c r="MAT60" i="4"/>
  <c r="MAU60" i="4"/>
  <c r="MAV60" i="4"/>
  <c r="MAW60" i="4"/>
  <c r="MAX60" i="4"/>
  <c r="MAY60" i="4"/>
  <c r="MAZ60" i="4"/>
  <c r="MBA60" i="4"/>
  <c r="MBB60" i="4"/>
  <c r="MBC60" i="4"/>
  <c r="MBD60" i="4"/>
  <c r="MBE60" i="4"/>
  <c r="MBF60" i="4"/>
  <c r="MBG60" i="4"/>
  <c r="MBH60" i="4"/>
  <c r="MBI60" i="4"/>
  <c r="MBJ60" i="4"/>
  <c r="MBK60" i="4"/>
  <c r="MBL60" i="4"/>
  <c r="MBM60" i="4"/>
  <c r="MBN60" i="4"/>
  <c r="MBO60" i="4"/>
  <c r="MBP60" i="4"/>
  <c r="MBQ60" i="4"/>
  <c r="MBR60" i="4"/>
  <c r="MBS60" i="4"/>
  <c r="MBT60" i="4"/>
  <c r="MBU60" i="4"/>
  <c r="MBV60" i="4"/>
  <c r="MBW60" i="4"/>
  <c r="MBX60" i="4"/>
  <c r="MBY60" i="4"/>
  <c r="MBZ60" i="4"/>
  <c r="MCA60" i="4"/>
  <c r="MCB60" i="4"/>
  <c r="MCC60" i="4"/>
  <c r="MCD60" i="4"/>
  <c r="MCE60" i="4"/>
  <c r="MCF60" i="4"/>
  <c r="MCG60" i="4"/>
  <c r="MCH60" i="4"/>
  <c r="MCI60" i="4"/>
  <c r="MCJ60" i="4"/>
  <c r="MCK60" i="4"/>
  <c r="MCL60" i="4"/>
  <c r="MCM60" i="4"/>
  <c r="MCN60" i="4"/>
  <c r="MCO60" i="4"/>
  <c r="MCP60" i="4"/>
  <c r="MCQ60" i="4"/>
  <c r="MCR60" i="4"/>
  <c r="MCS60" i="4"/>
  <c r="MCT60" i="4"/>
  <c r="MCU60" i="4"/>
  <c r="MCV60" i="4"/>
  <c r="MCW60" i="4"/>
  <c r="MCX60" i="4"/>
  <c r="MCY60" i="4"/>
  <c r="MCZ60" i="4"/>
  <c r="MDA60" i="4"/>
  <c r="MDB60" i="4"/>
  <c r="MDC60" i="4"/>
  <c r="MDD60" i="4"/>
  <c r="MDE60" i="4"/>
  <c r="MDF60" i="4"/>
  <c r="MDG60" i="4"/>
  <c r="MDH60" i="4"/>
  <c r="MDI60" i="4"/>
  <c r="MDJ60" i="4"/>
  <c r="MDK60" i="4"/>
  <c r="MDL60" i="4"/>
  <c r="MDM60" i="4"/>
  <c r="MDN60" i="4"/>
  <c r="MDO60" i="4"/>
  <c r="MDP60" i="4"/>
  <c r="MDQ60" i="4"/>
  <c r="MDR60" i="4"/>
  <c r="MDS60" i="4"/>
  <c r="MDT60" i="4"/>
  <c r="MDU60" i="4"/>
  <c r="MDV60" i="4"/>
  <c r="MDW60" i="4"/>
  <c r="MDX60" i="4"/>
  <c r="MDY60" i="4"/>
  <c r="MDZ60" i="4"/>
  <c r="MEA60" i="4"/>
  <c r="MEB60" i="4"/>
  <c r="MEC60" i="4"/>
  <c r="MED60" i="4"/>
  <c r="MEE60" i="4"/>
  <c r="MEF60" i="4"/>
  <c r="MEG60" i="4"/>
  <c r="MEH60" i="4"/>
  <c r="MEI60" i="4"/>
  <c r="MEJ60" i="4"/>
  <c r="MEK60" i="4"/>
  <c r="MEL60" i="4"/>
  <c r="MEM60" i="4"/>
  <c r="MEN60" i="4"/>
  <c r="MEO60" i="4"/>
  <c r="MEP60" i="4"/>
  <c r="MEQ60" i="4"/>
  <c r="MER60" i="4"/>
  <c r="MES60" i="4"/>
  <c r="MET60" i="4"/>
  <c r="MEU60" i="4"/>
  <c r="MEV60" i="4"/>
  <c r="MEW60" i="4"/>
  <c r="MEX60" i="4"/>
  <c r="MEY60" i="4"/>
  <c r="MEZ60" i="4"/>
  <c r="MFA60" i="4"/>
  <c r="MFB60" i="4"/>
  <c r="MFC60" i="4"/>
  <c r="MFD60" i="4"/>
  <c r="MFE60" i="4"/>
  <c r="MFF60" i="4"/>
  <c r="MFG60" i="4"/>
  <c r="MFH60" i="4"/>
  <c r="MFI60" i="4"/>
  <c r="MFJ60" i="4"/>
  <c r="MFK60" i="4"/>
  <c r="MFL60" i="4"/>
  <c r="MFM60" i="4"/>
  <c r="MFN60" i="4"/>
  <c r="MFO60" i="4"/>
  <c r="MFP60" i="4"/>
  <c r="MFQ60" i="4"/>
  <c r="MFR60" i="4"/>
  <c r="MFS60" i="4"/>
  <c r="MFT60" i="4"/>
  <c r="MFU60" i="4"/>
  <c r="MFV60" i="4"/>
  <c r="MFW60" i="4"/>
  <c r="MFX60" i="4"/>
  <c r="MFY60" i="4"/>
  <c r="MFZ60" i="4"/>
  <c r="MGA60" i="4"/>
  <c r="MGB60" i="4"/>
  <c r="MGC60" i="4"/>
  <c r="MGD60" i="4"/>
  <c r="MGE60" i="4"/>
  <c r="MGF60" i="4"/>
  <c r="MGG60" i="4"/>
  <c r="MGH60" i="4"/>
  <c r="MGI60" i="4"/>
  <c r="MGJ60" i="4"/>
  <c r="MGK60" i="4"/>
  <c r="MGL60" i="4"/>
  <c r="MGM60" i="4"/>
  <c r="MGN60" i="4"/>
  <c r="MGO60" i="4"/>
  <c r="MGP60" i="4"/>
  <c r="MGQ60" i="4"/>
  <c r="MGR60" i="4"/>
  <c r="MGS60" i="4"/>
  <c r="MGT60" i="4"/>
  <c r="MGU60" i="4"/>
  <c r="MGV60" i="4"/>
  <c r="MGW60" i="4"/>
  <c r="MGX60" i="4"/>
  <c r="MGY60" i="4"/>
  <c r="MGZ60" i="4"/>
  <c r="MHA60" i="4"/>
  <c r="MHB60" i="4"/>
  <c r="MHC60" i="4"/>
  <c r="MHD60" i="4"/>
  <c r="MHE60" i="4"/>
  <c r="MHF60" i="4"/>
  <c r="MHG60" i="4"/>
  <c r="MHH60" i="4"/>
  <c r="MHI60" i="4"/>
  <c r="MHJ60" i="4"/>
  <c r="MHK60" i="4"/>
  <c r="MHL60" i="4"/>
  <c r="MHM60" i="4"/>
  <c r="MHN60" i="4"/>
  <c r="MHO60" i="4"/>
  <c r="MHP60" i="4"/>
  <c r="MHQ60" i="4"/>
  <c r="MHR60" i="4"/>
  <c r="MHS60" i="4"/>
  <c r="MHT60" i="4"/>
  <c r="MHU60" i="4"/>
  <c r="MHV60" i="4"/>
  <c r="MHW60" i="4"/>
  <c r="MHX60" i="4"/>
  <c r="MHY60" i="4"/>
  <c r="MHZ60" i="4"/>
  <c r="MIA60" i="4"/>
  <c r="MIB60" i="4"/>
  <c r="MIC60" i="4"/>
  <c r="MID60" i="4"/>
  <c r="MIE60" i="4"/>
  <c r="MIF60" i="4"/>
  <c r="MIG60" i="4"/>
  <c r="MIH60" i="4"/>
  <c r="MII60" i="4"/>
  <c r="MIJ60" i="4"/>
  <c r="MIK60" i="4"/>
  <c r="MIL60" i="4"/>
  <c r="MIM60" i="4"/>
  <c r="MIN60" i="4"/>
  <c r="MIO60" i="4"/>
  <c r="MIP60" i="4"/>
  <c r="MIQ60" i="4"/>
  <c r="MIR60" i="4"/>
  <c r="MIS60" i="4"/>
  <c r="MIT60" i="4"/>
  <c r="MIU60" i="4"/>
  <c r="MIV60" i="4"/>
  <c r="MIW60" i="4"/>
  <c r="MIX60" i="4"/>
  <c r="MIY60" i="4"/>
  <c r="MIZ60" i="4"/>
  <c r="MJA60" i="4"/>
  <c r="MJB60" i="4"/>
  <c r="MJC60" i="4"/>
  <c r="MJD60" i="4"/>
  <c r="MJE60" i="4"/>
  <c r="MJF60" i="4"/>
  <c r="MJG60" i="4"/>
  <c r="MJH60" i="4"/>
  <c r="MJI60" i="4"/>
  <c r="MJJ60" i="4"/>
  <c r="MJK60" i="4"/>
  <c r="MJL60" i="4"/>
  <c r="MJM60" i="4"/>
  <c r="MJN60" i="4"/>
  <c r="MJO60" i="4"/>
  <c r="MJP60" i="4"/>
  <c r="MJQ60" i="4"/>
  <c r="MJR60" i="4"/>
  <c r="MJS60" i="4"/>
  <c r="MJT60" i="4"/>
  <c r="MJU60" i="4"/>
  <c r="MJV60" i="4"/>
  <c r="MJW60" i="4"/>
  <c r="MJX60" i="4"/>
  <c r="MJY60" i="4"/>
  <c r="MJZ60" i="4"/>
  <c r="MKA60" i="4"/>
  <c r="MKB60" i="4"/>
  <c r="MKC60" i="4"/>
  <c r="MKD60" i="4"/>
  <c r="MKE60" i="4"/>
  <c r="MKF60" i="4"/>
  <c r="MKG60" i="4"/>
  <c r="MKH60" i="4"/>
  <c r="MKI60" i="4"/>
  <c r="MKJ60" i="4"/>
  <c r="MKK60" i="4"/>
  <c r="MKL60" i="4"/>
  <c r="MKM60" i="4"/>
  <c r="MKN60" i="4"/>
  <c r="MKO60" i="4"/>
  <c r="MKP60" i="4"/>
  <c r="MKQ60" i="4"/>
  <c r="MKR60" i="4"/>
  <c r="MKS60" i="4"/>
  <c r="MKT60" i="4"/>
  <c r="MKU60" i="4"/>
  <c r="MKV60" i="4"/>
  <c r="MKW60" i="4"/>
  <c r="MKX60" i="4"/>
  <c r="MKY60" i="4"/>
  <c r="MKZ60" i="4"/>
  <c r="MLA60" i="4"/>
  <c r="MLB60" i="4"/>
  <c r="MLC60" i="4"/>
  <c r="MLD60" i="4"/>
  <c r="MLE60" i="4"/>
  <c r="MLF60" i="4"/>
  <c r="MLG60" i="4"/>
  <c r="MLH60" i="4"/>
  <c r="MLI60" i="4"/>
  <c r="MLJ60" i="4"/>
  <c r="MLK60" i="4"/>
  <c r="MLL60" i="4"/>
  <c r="MLM60" i="4"/>
  <c r="MLN60" i="4"/>
  <c r="MLO60" i="4"/>
  <c r="MLP60" i="4"/>
  <c r="MLQ60" i="4"/>
  <c r="MLR60" i="4"/>
  <c r="MLS60" i="4"/>
  <c r="MLT60" i="4"/>
  <c r="MLU60" i="4"/>
  <c r="MLV60" i="4"/>
  <c r="MLW60" i="4"/>
  <c r="MLX60" i="4"/>
  <c r="MLY60" i="4"/>
  <c r="MLZ60" i="4"/>
  <c r="MMA60" i="4"/>
  <c r="MMB60" i="4"/>
  <c r="MMC60" i="4"/>
  <c r="MMD60" i="4"/>
  <c r="MME60" i="4"/>
  <c r="MMF60" i="4"/>
  <c r="MMG60" i="4"/>
  <c r="MMH60" i="4"/>
  <c r="MMI60" i="4"/>
  <c r="MMJ60" i="4"/>
  <c r="MMK60" i="4"/>
  <c r="MML60" i="4"/>
  <c r="MMM60" i="4"/>
  <c r="MMN60" i="4"/>
  <c r="MMO60" i="4"/>
  <c r="MMP60" i="4"/>
  <c r="MMQ60" i="4"/>
  <c r="MMR60" i="4"/>
  <c r="MMS60" i="4"/>
  <c r="MMT60" i="4"/>
  <c r="MMU60" i="4"/>
  <c r="MMV60" i="4"/>
  <c r="MMW60" i="4"/>
  <c r="MMX60" i="4"/>
  <c r="MMY60" i="4"/>
  <c r="MMZ60" i="4"/>
  <c r="MNA60" i="4"/>
  <c r="MNB60" i="4"/>
  <c r="MNC60" i="4"/>
  <c r="MND60" i="4"/>
  <c r="MNE60" i="4"/>
  <c r="MNF60" i="4"/>
  <c r="MNG60" i="4"/>
  <c r="MNH60" i="4"/>
  <c r="MNI60" i="4"/>
  <c r="MNJ60" i="4"/>
  <c r="MNK60" i="4"/>
  <c r="MNL60" i="4"/>
  <c r="MNM60" i="4"/>
  <c r="MNN60" i="4"/>
  <c r="MNO60" i="4"/>
  <c r="MNP60" i="4"/>
  <c r="MNQ60" i="4"/>
  <c r="MNR60" i="4"/>
  <c r="MNS60" i="4"/>
  <c r="MNT60" i="4"/>
  <c r="MNU60" i="4"/>
  <c r="MNV60" i="4"/>
  <c r="MNW60" i="4"/>
  <c r="MNX60" i="4"/>
  <c r="MNY60" i="4"/>
  <c r="MNZ60" i="4"/>
  <c r="MOA60" i="4"/>
  <c r="MOB60" i="4"/>
  <c r="MOC60" i="4"/>
  <c r="MOD60" i="4"/>
  <c r="MOE60" i="4"/>
  <c r="MOF60" i="4"/>
  <c r="MOG60" i="4"/>
  <c r="MOH60" i="4"/>
  <c r="MOI60" i="4"/>
  <c r="MOJ60" i="4"/>
  <c r="MOK60" i="4"/>
  <c r="MOL60" i="4"/>
  <c r="MOM60" i="4"/>
  <c r="MON60" i="4"/>
  <c r="MOO60" i="4"/>
  <c r="MOP60" i="4"/>
  <c r="MOQ60" i="4"/>
  <c r="MOR60" i="4"/>
  <c r="MOS60" i="4"/>
  <c r="MOT60" i="4"/>
  <c r="MOU60" i="4"/>
  <c r="MOV60" i="4"/>
  <c r="MOW60" i="4"/>
  <c r="MOX60" i="4"/>
  <c r="MOY60" i="4"/>
  <c r="MOZ60" i="4"/>
  <c r="MPA60" i="4"/>
  <c r="MPB60" i="4"/>
  <c r="MPC60" i="4"/>
  <c r="MPD60" i="4"/>
  <c r="MPE60" i="4"/>
  <c r="MPF60" i="4"/>
  <c r="MPG60" i="4"/>
  <c r="MPH60" i="4"/>
  <c r="MPI60" i="4"/>
  <c r="MPJ60" i="4"/>
  <c r="MPK60" i="4"/>
  <c r="MPL60" i="4"/>
  <c r="MPM60" i="4"/>
  <c r="MPN60" i="4"/>
  <c r="MPO60" i="4"/>
  <c r="MPP60" i="4"/>
  <c r="MPQ60" i="4"/>
  <c r="MPR60" i="4"/>
  <c r="MPS60" i="4"/>
  <c r="MPT60" i="4"/>
  <c r="MPU60" i="4"/>
  <c r="MPV60" i="4"/>
  <c r="MPW60" i="4"/>
  <c r="MPX60" i="4"/>
  <c r="MPY60" i="4"/>
  <c r="MPZ60" i="4"/>
  <c r="MQA60" i="4"/>
  <c r="MQB60" i="4"/>
  <c r="MQC60" i="4"/>
  <c r="MQD60" i="4"/>
  <c r="MQE60" i="4"/>
  <c r="MQF60" i="4"/>
  <c r="MQG60" i="4"/>
  <c r="MQH60" i="4"/>
  <c r="MQI60" i="4"/>
  <c r="MQJ60" i="4"/>
  <c r="MQK60" i="4"/>
  <c r="MQL60" i="4"/>
  <c r="MQM60" i="4"/>
  <c r="MQN60" i="4"/>
  <c r="MQO60" i="4"/>
  <c r="MQP60" i="4"/>
  <c r="MQQ60" i="4"/>
  <c r="MQR60" i="4"/>
  <c r="MQS60" i="4"/>
  <c r="MQT60" i="4"/>
  <c r="MQU60" i="4"/>
  <c r="MQV60" i="4"/>
  <c r="MQW60" i="4"/>
  <c r="MQX60" i="4"/>
  <c r="MQY60" i="4"/>
  <c r="MQZ60" i="4"/>
  <c r="MRA60" i="4"/>
  <c r="MRB60" i="4"/>
  <c r="MRC60" i="4"/>
  <c r="MRD60" i="4"/>
  <c r="MRE60" i="4"/>
  <c r="MRF60" i="4"/>
  <c r="MRG60" i="4"/>
  <c r="MRH60" i="4"/>
  <c r="MRI60" i="4"/>
  <c r="MRJ60" i="4"/>
  <c r="MRK60" i="4"/>
  <c r="MRL60" i="4"/>
  <c r="MRM60" i="4"/>
  <c r="MRN60" i="4"/>
  <c r="MRO60" i="4"/>
  <c r="MRP60" i="4"/>
  <c r="MRQ60" i="4"/>
  <c r="MRR60" i="4"/>
  <c r="MRS60" i="4"/>
  <c r="MRT60" i="4"/>
  <c r="MRU60" i="4"/>
  <c r="MRV60" i="4"/>
  <c r="MRW60" i="4"/>
  <c r="MRX60" i="4"/>
  <c r="MRY60" i="4"/>
  <c r="MRZ60" i="4"/>
  <c r="MSA60" i="4"/>
  <c r="MSB60" i="4"/>
  <c r="MSC60" i="4"/>
  <c r="MSD60" i="4"/>
  <c r="MSE60" i="4"/>
  <c r="MSF60" i="4"/>
  <c r="MSG60" i="4"/>
  <c r="MSH60" i="4"/>
  <c r="MSI60" i="4"/>
  <c r="MSJ60" i="4"/>
  <c r="MSK60" i="4"/>
  <c r="MSL60" i="4"/>
  <c r="MSM60" i="4"/>
  <c r="MSN60" i="4"/>
  <c r="MSO60" i="4"/>
  <c r="MSP60" i="4"/>
  <c r="MSQ60" i="4"/>
  <c r="MSR60" i="4"/>
  <c r="MSS60" i="4"/>
  <c r="MST60" i="4"/>
  <c r="MSU60" i="4"/>
  <c r="MSV60" i="4"/>
  <c r="MSW60" i="4"/>
  <c r="MSX60" i="4"/>
  <c r="MSY60" i="4"/>
  <c r="MSZ60" i="4"/>
  <c r="MTA60" i="4"/>
  <c r="MTB60" i="4"/>
  <c r="MTC60" i="4"/>
  <c r="MTD60" i="4"/>
  <c r="MTE60" i="4"/>
  <c r="MTF60" i="4"/>
  <c r="MTG60" i="4"/>
  <c r="MTH60" i="4"/>
  <c r="MTI60" i="4"/>
  <c r="MTJ60" i="4"/>
  <c r="MTK60" i="4"/>
  <c r="MTL60" i="4"/>
  <c r="MTM60" i="4"/>
  <c r="MTN60" i="4"/>
  <c r="MTO60" i="4"/>
  <c r="MTP60" i="4"/>
  <c r="MTQ60" i="4"/>
  <c r="MTR60" i="4"/>
  <c r="MTS60" i="4"/>
  <c r="MTT60" i="4"/>
  <c r="MTU60" i="4"/>
  <c r="MTV60" i="4"/>
  <c r="MTW60" i="4"/>
  <c r="MTX60" i="4"/>
  <c r="MTY60" i="4"/>
  <c r="MTZ60" i="4"/>
  <c r="MUA60" i="4"/>
  <c r="MUB60" i="4"/>
  <c r="MUC60" i="4"/>
  <c r="MUD60" i="4"/>
  <c r="MUE60" i="4"/>
  <c r="MUF60" i="4"/>
  <c r="MUG60" i="4"/>
  <c r="MUH60" i="4"/>
  <c r="MUI60" i="4"/>
  <c r="MUJ60" i="4"/>
  <c r="MUK60" i="4"/>
  <c r="MUL60" i="4"/>
  <c r="MUM60" i="4"/>
  <c r="MUN60" i="4"/>
  <c r="MUO60" i="4"/>
  <c r="MUP60" i="4"/>
  <c r="MUQ60" i="4"/>
  <c r="MUR60" i="4"/>
  <c r="MUS60" i="4"/>
  <c r="MUT60" i="4"/>
  <c r="MUU60" i="4"/>
  <c r="MUV60" i="4"/>
  <c r="MUW60" i="4"/>
  <c r="MUX60" i="4"/>
  <c r="MUY60" i="4"/>
  <c r="MUZ60" i="4"/>
  <c r="MVA60" i="4"/>
  <c r="MVB60" i="4"/>
  <c r="MVC60" i="4"/>
  <c r="MVD60" i="4"/>
  <c r="MVE60" i="4"/>
  <c r="MVF60" i="4"/>
  <c r="MVG60" i="4"/>
  <c r="MVH60" i="4"/>
  <c r="MVI60" i="4"/>
  <c r="MVJ60" i="4"/>
  <c r="MVK60" i="4"/>
  <c r="MVL60" i="4"/>
  <c r="MVM60" i="4"/>
  <c r="MVN60" i="4"/>
  <c r="MVO60" i="4"/>
  <c r="MVP60" i="4"/>
  <c r="MVQ60" i="4"/>
  <c r="MVR60" i="4"/>
  <c r="MVS60" i="4"/>
  <c r="MVT60" i="4"/>
  <c r="MVU60" i="4"/>
  <c r="MVV60" i="4"/>
  <c r="MVW60" i="4"/>
  <c r="MVX60" i="4"/>
  <c r="MVY60" i="4"/>
  <c r="MVZ60" i="4"/>
  <c r="MWA60" i="4"/>
  <c r="MWB60" i="4"/>
  <c r="MWC60" i="4"/>
  <c r="MWD60" i="4"/>
  <c r="MWE60" i="4"/>
  <c r="MWF60" i="4"/>
  <c r="MWG60" i="4"/>
  <c r="MWH60" i="4"/>
  <c r="MWI60" i="4"/>
  <c r="MWJ60" i="4"/>
  <c r="MWK60" i="4"/>
  <c r="MWL60" i="4"/>
  <c r="MWM60" i="4"/>
  <c r="MWN60" i="4"/>
  <c r="MWO60" i="4"/>
  <c r="MWP60" i="4"/>
  <c r="MWQ60" i="4"/>
  <c r="MWR60" i="4"/>
  <c r="MWS60" i="4"/>
  <c r="MWT60" i="4"/>
  <c r="MWU60" i="4"/>
  <c r="MWV60" i="4"/>
  <c r="MWW60" i="4"/>
  <c r="MWX60" i="4"/>
  <c r="MWY60" i="4"/>
  <c r="MWZ60" i="4"/>
  <c r="MXA60" i="4"/>
  <c r="MXB60" i="4"/>
  <c r="MXC60" i="4"/>
  <c r="MXD60" i="4"/>
  <c r="MXE60" i="4"/>
  <c r="MXF60" i="4"/>
  <c r="MXG60" i="4"/>
  <c r="MXH60" i="4"/>
  <c r="MXI60" i="4"/>
  <c r="MXJ60" i="4"/>
  <c r="MXK60" i="4"/>
  <c r="MXL60" i="4"/>
  <c r="MXM60" i="4"/>
  <c r="MXN60" i="4"/>
  <c r="MXO60" i="4"/>
  <c r="MXP60" i="4"/>
  <c r="MXQ60" i="4"/>
  <c r="MXR60" i="4"/>
  <c r="MXS60" i="4"/>
  <c r="MXT60" i="4"/>
  <c r="MXU60" i="4"/>
  <c r="MXV60" i="4"/>
  <c r="MXW60" i="4"/>
  <c r="MXX60" i="4"/>
  <c r="MXY60" i="4"/>
  <c r="MXZ60" i="4"/>
  <c r="MYA60" i="4"/>
  <c r="MYB60" i="4"/>
  <c r="MYC60" i="4"/>
  <c r="MYD60" i="4"/>
  <c r="MYE60" i="4"/>
  <c r="MYF60" i="4"/>
  <c r="MYG60" i="4"/>
  <c r="MYH60" i="4"/>
  <c r="MYI60" i="4"/>
  <c r="MYJ60" i="4"/>
  <c r="MYK60" i="4"/>
  <c r="MYL60" i="4"/>
  <c r="MYM60" i="4"/>
  <c r="MYN60" i="4"/>
  <c r="MYO60" i="4"/>
  <c r="MYP60" i="4"/>
  <c r="MYQ60" i="4"/>
  <c r="MYR60" i="4"/>
  <c r="MYS60" i="4"/>
  <c r="MYT60" i="4"/>
  <c r="MYU60" i="4"/>
  <c r="MYV60" i="4"/>
  <c r="MYW60" i="4"/>
  <c r="MYX60" i="4"/>
  <c r="MYY60" i="4"/>
  <c r="MYZ60" i="4"/>
  <c r="MZA60" i="4"/>
  <c r="MZB60" i="4"/>
  <c r="MZC60" i="4"/>
  <c r="MZD60" i="4"/>
  <c r="MZE60" i="4"/>
  <c r="MZF60" i="4"/>
  <c r="MZG60" i="4"/>
  <c r="MZH60" i="4"/>
  <c r="MZI60" i="4"/>
  <c r="MZJ60" i="4"/>
  <c r="MZK60" i="4"/>
  <c r="MZL60" i="4"/>
  <c r="MZM60" i="4"/>
  <c r="MZN60" i="4"/>
  <c r="MZO60" i="4"/>
  <c r="MZP60" i="4"/>
  <c r="MZQ60" i="4"/>
  <c r="MZR60" i="4"/>
  <c r="MZS60" i="4"/>
  <c r="MZT60" i="4"/>
  <c r="MZU60" i="4"/>
  <c r="MZV60" i="4"/>
  <c r="MZW60" i="4"/>
  <c r="MZX60" i="4"/>
  <c r="MZY60" i="4"/>
  <c r="MZZ60" i="4"/>
  <c r="NAA60" i="4"/>
  <c r="NAB60" i="4"/>
  <c r="NAC60" i="4"/>
  <c r="NAD60" i="4"/>
  <c r="NAE60" i="4"/>
  <c r="NAF60" i="4"/>
  <c r="NAG60" i="4"/>
  <c r="NAH60" i="4"/>
  <c r="NAI60" i="4"/>
  <c r="NAJ60" i="4"/>
  <c r="NAK60" i="4"/>
  <c r="NAL60" i="4"/>
  <c r="NAM60" i="4"/>
  <c r="NAN60" i="4"/>
  <c r="NAO60" i="4"/>
  <c r="NAP60" i="4"/>
  <c r="NAQ60" i="4"/>
  <c r="NAR60" i="4"/>
  <c r="NAS60" i="4"/>
  <c r="NAT60" i="4"/>
  <c r="NAU60" i="4"/>
  <c r="NAV60" i="4"/>
  <c r="NAW60" i="4"/>
  <c r="NAX60" i="4"/>
  <c r="NAY60" i="4"/>
  <c r="NAZ60" i="4"/>
  <c r="NBA60" i="4"/>
  <c r="NBB60" i="4"/>
  <c r="NBC60" i="4"/>
  <c r="NBD60" i="4"/>
  <c r="NBE60" i="4"/>
  <c r="NBF60" i="4"/>
  <c r="NBG60" i="4"/>
  <c r="NBH60" i="4"/>
  <c r="NBI60" i="4"/>
  <c r="NBJ60" i="4"/>
  <c r="NBK60" i="4"/>
  <c r="NBL60" i="4"/>
  <c r="NBM60" i="4"/>
  <c r="NBN60" i="4"/>
  <c r="NBO60" i="4"/>
  <c r="NBP60" i="4"/>
  <c r="NBQ60" i="4"/>
  <c r="NBR60" i="4"/>
  <c r="NBS60" i="4"/>
  <c r="NBT60" i="4"/>
  <c r="NBU60" i="4"/>
  <c r="NBV60" i="4"/>
  <c r="NBW60" i="4"/>
  <c r="NBX60" i="4"/>
  <c r="NBY60" i="4"/>
  <c r="NBZ60" i="4"/>
  <c r="NCA60" i="4"/>
  <c r="NCB60" i="4"/>
  <c r="NCC60" i="4"/>
  <c r="NCD60" i="4"/>
  <c r="NCE60" i="4"/>
  <c r="NCF60" i="4"/>
  <c r="NCG60" i="4"/>
  <c r="NCH60" i="4"/>
  <c r="NCI60" i="4"/>
  <c r="NCJ60" i="4"/>
  <c r="NCK60" i="4"/>
  <c r="NCL60" i="4"/>
  <c r="NCM60" i="4"/>
  <c r="NCN60" i="4"/>
  <c r="NCO60" i="4"/>
  <c r="NCP60" i="4"/>
  <c r="NCQ60" i="4"/>
  <c r="NCR60" i="4"/>
  <c r="NCS60" i="4"/>
  <c r="NCT60" i="4"/>
  <c r="NCU60" i="4"/>
  <c r="NCV60" i="4"/>
  <c r="NCW60" i="4"/>
  <c r="NCX60" i="4"/>
  <c r="NCY60" i="4"/>
  <c r="NCZ60" i="4"/>
  <c r="NDA60" i="4"/>
  <c r="NDB60" i="4"/>
  <c r="NDC60" i="4"/>
  <c r="NDD60" i="4"/>
  <c r="NDE60" i="4"/>
  <c r="NDF60" i="4"/>
  <c r="NDG60" i="4"/>
  <c r="NDH60" i="4"/>
  <c r="NDI60" i="4"/>
  <c r="NDJ60" i="4"/>
  <c r="NDK60" i="4"/>
  <c r="NDL60" i="4"/>
  <c r="NDM60" i="4"/>
  <c r="NDN60" i="4"/>
  <c r="NDO60" i="4"/>
  <c r="NDP60" i="4"/>
  <c r="NDQ60" i="4"/>
  <c r="NDR60" i="4"/>
  <c r="NDS60" i="4"/>
  <c r="NDT60" i="4"/>
  <c r="NDU60" i="4"/>
  <c r="NDV60" i="4"/>
  <c r="NDW60" i="4"/>
  <c r="NDX60" i="4"/>
  <c r="NDY60" i="4"/>
  <c r="NDZ60" i="4"/>
  <c r="NEA60" i="4"/>
  <c r="NEB60" i="4"/>
  <c r="NEC60" i="4"/>
  <c r="NED60" i="4"/>
  <c r="NEE60" i="4"/>
  <c r="NEF60" i="4"/>
  <c r="NEG60" i="4"/>
  <c r="NEH60" i="4"/>
  <c r="NEI60" i="4"/>
  <c r="NEJ60" i="4"/>
  <c r="NEK60" i="4"/>
  <c r="NEL60" i="4"/>
  <c r="NEM60" i="4"/>
  <c r="NEN60" i="4"/>
  <c r="NEO60" i="4"/>
  <c r="NEP60" i="4"/>
  <c r="NEQ60" i="4"/>
  <c r="NER60" i="4"/>
  <c r="NES60" i="4"/>
  <c r="NET60" i="4"/>
  <c r="NEU60" i="4"/>
  <c r="NEV60" i="4"/>
  <c r="NEW60" i="4"/>
  <c r="NEX60" i="4"/>
  <c r="NEY60" i="4"/>
  <c r="NEZ60" i="4"/>
  <c r="NFA60" i="4"/>
  <c r="NFB60" i="4"/>
  <c r="NFC60" i="4"/>
  <c r="NFD60" i="4"/>
  <c r="NFE60" i="4"/>
  <c r="NFF60" i="4"/>
  <c r="NFG60" i="4"/>
  <c r="NFH60" i="4"/>
  <c r="NFI60" i="4"/>
  <c r="NFJ60" i="4"/>
  <c r="NFK60" i="4"/>
  <c r="NFL60" i="4"/>
  <c r="NFM60" i="4"/>
  <c r="NFN60" i="4"/>
  <c r="NFO60" i="4"/>
  <c r="NFP60" i="4"/>
  <c r="NFQ60" i="4"/>
  <c r="NFR60" i="4"/>
  <c r="NFS60" i="4"/>
  <c r="NFT60" i="4"/>
  <c r="NFU60" i="4"/>
  <c r="NFV60" i="4"/>
  <c r="NFW60" i="4"/>
  <c r="NFX60" i="4"/>
  <c r="NFY60" i="4"/>
  <c r="NFZ60" i="4"/>
  <c r="NGA60" i="4"/>
  <c r="NGB60" i="4"/>
  <c r="NGC60" i="4"/>
  <c r="NGD60" i="4"/>
  <c r="NGE60" i="4"/>
  <c r="NGF60" i="4"/>
  <c r="NGG60" i="4"/>
  <c r="NGH60" i="4"/>
  <c r="NGI60" i="4"/>
  <c r="NGJ60" i="4"/>
  <c r="NGK60" i="4"/>
  <c r="NGL60" i="4"/>
  <c r="NGM60" i="4"/>
  <c r="NGN60" i="4"/>
  <c r="NGO60" i="4"/>
  <c r="NGP60" i="4"/>
  <c r="NGQ60" i="4"/>
  <c r="NGR60" i="4"/>
  <c r="NGS60" i="4"/>
  <c r="NGT60" i="4"/>
  <c r="NGU60" i="4"/>
  <c r="NGV60" i="4"/>
  <c r="NGW60" i="4"/>
  <c r="NGX60" i="4"/>
  <c r="NGY60" i="4"/>
  <c r="NGZ60" i="4"/>
  <c r="NHA60" i="4"/>
  <c r="NHB60" i="4"/>
  <c r="NHC60" i="4"/>
  <c r="NHD60" i="4"/>
  <c r="NHE60" i="4"/>
  <c r="NHF60" i="4"/>
  <c r="NHG60" i="4"/>
  <c r="NHH60" i="4"/>
  <c r="NHI60" i="4"/>
  <c r="NHJ60" i="4"/>
  <c r="NHK60" i="4"/>
  <c r="NHL60" i="4"/>
  <c r="NHM60" i="4"/>
  <c r="NHN60" i="4"/>
  <c r="NHO60" i="4"/>
  <c r="NHP60" i="4"/>
  <c r="NHQ60" i="4"/>
  <c r="NHR60" i="4"/>
  <c r="NHS60" i="4"/>
  <c r="NHT60" i="4"/>
  <c r="NHU60" i="4"/>
  <c r="NHV60" i="4"/>
  <c r="NHW60" i="4"/>
  <c r="NHX60" i="4"/>
  <c r="NHY60" i="4"/>
  <c r="NHZ60" i="4"/>
  <c r="NIA60" i="4"/>
  <c r="NIB60" i="4"/>
  <c r="NIC60" i="4"/>
  <c r="NID60" i="4"/>
  <c r="NIE60" i="4"/>
  <c r="NIF60" i="4"/>
  <c r="NIG60" i="4"/>
  <c r="NIH60" i="4"/>
  <c r="NII60" i="4"/>
  <c r="NIJ60" i="4"/>
  <c r="NIK60" i="4"/>
  <c r="NIL60" i="4"/>
  <c r="NIM60" i="4"/>
  <c r="NIN60" i="4"/>
  <c r="NIO60" i="4"/>
  <c r="NIP60" i="4"/>
  <c r="NIQ60" i="4"/>
  <c r="NIR60" i="4"/>
  <c r="NIS60" i="4"/>
  <c r="NIT60" i="4"/>
  <c r="NIU60" i="4"/>
  <c r="NIV60" i="4"/>
  <c r="NIW60" i="4"/>
  <c r="NIX60" i="4"/>
  <c r="NIY60" i="4"/>
  <c r="NIZ60" i="4"/>
  <c r="NJA60" i="4"/>
  <c r="NJB60" i="4"/>
  <c r="NJC60" i="4"/>
  <c r="NJD60" i="4"/>
  <c r="NJE60" i="4"/>
  <c r="NJF60" i="4"/>
  <c r="NJG60" i="4"/>
  <c r="NJH60" i="4"/>
  <c r="NJI60" i="4"/>
  <c r="NJJ60" i="4"/>
  <c r="NJK60" i="4"/>
  <c r="NJL60" i="4"/>
  <c r="NJM60" i="4"/>
  <c r="NJN60" i="4"/>
  <c r="NJO60" i="4"/>
  <c r="NJP60" i="4"/>
  <c r="NJQ60" i="4"/>
  <c r="NJR60" i="4"/>
  <c r="NJS60" i="4"/>
  <c r="NJT60" i="4"/>
  <c r="NJU60" i="4"/>
  <c r="NJV60" i="4"/>
  <c r="NJW60" i="4"/>
  <c r="NJX60" i="4"/>
  <c r="NJY60" i="4"/>
  <c r="NJZ60" i="4"/>
  <c r="NKA60" i="4"/>
  <c r="NKB60" i="4"/>
  <c r="NKC60" i="4"/>
  <c r="NKD60" i="4"/>
  <c r="NKE60" i="4"/>
  <c r="NKF60" i="4"/>
  <c r="NKG60" i="4"/>
  <c r="NKH60" i="4"/>
  <c r="NKI60" i="4"/>
  <c r="NKJ60" i="4"/>
  <c r="NKK60" i="4"/>
  <c r="NKL60" i="4"/>
  <c r="NKM60" i="4"/>
  <c r="NKN60" i="4"/>
  <c r="NKO60" i="4"/>
  <c r="NKP60" i="4"/>
  <c r="NKQ60" i="4"/>
  <c r="NKR60" i="4"/>
  <c r="NKS60" i="4"/>
  <c r="NKT60" i="4"/>
  <c r="NKU60" i="4"/>
  <c r="NKV60" i="4"/>
  <c r="NKW60" i="4"/>
  <c r="NKX60" i="4"/>
  <c r="NKY60" i="4"/>
  <c r="NKZ60" i="4"/>
  <c r="NLA60" i="4"/>
  <c r="NLB60" i="4"/>
  <c r="NLC60" i="4"/>
  <c r="NLD60" i="4"/>
  <c r="NLE60" i="4"/>
  <c r="NLF60" i="4"/>
  <c r="NLG60" i="4"/>
  <c r="NLH60" i="4"/>
  <c r="NLI60" i="4"/>
  <c r="NLJ60" i="4"/>
  <c r="NLK60" i="4"/>
  <c r="NLL60" i="4"/>
  <c r="NLM60" i="4"/>
  <c r="NLN60" i="4"/>
  <c r="NLO60" i="4"/>
  <c r="NLP60" i="4"/>
  <c r="NLQ60" i="4"/>
  <c r="NLR60" i="4"/>
  <c r="NLS60" i="4"/>
  <c r="NLT60" i="4"/>
  <c r="NLU60" i="4"/>
  <c r="NLV60" i="4"/>
  <c r="NLW60" i="4"/>
  <c r="NLX60" i="4"/>
  <c r="NLY60" i="4"/>
  <c r="NLZ60" i="4"/>
  <c r="NMA60" i="4"/>
  <c r="NMB60" i="4"/>
  <c r="NMC60" i="4"/>
  <c r="NMD60" i="4"/>
  <c r="NME60" i="4"/>
  <c r="NMF60" i="4"/>
  <c r="NMG60" i="4"/>
  <c r="NMH60" i="4"/>
  <c r="NMI60" i="4"/>
  <c r="NMJ60" i="4"/>
  <c r="NMK60" i="4"/>
  <c r="NML60" i="4"/>
  <c r="NMM60" i="4"/>
  <c r="NMN60" i="4"/>
  <c r="NMO60" i="4"/>
  <c r="NMP60" i="4"/>
  <c r="NMQ60" i="4"/>
  <c r="NMR60" i="4"/>
  <c r="NMS60" i="4"/>
  <c r="NMT60" i="4"/>
  <c r="NMU60" i="4"/>
  <c r="NMV60" i="4"/>
  <c r="NMW60" i="4"/>
  <c r="NMX60" i="4"/>
  <c r="NMY60" i="4"/>
  <c r="NMZ60" i="4"/>
  <c r="NNA60" i="4"/>
  <c r="NNB60" i="4"/>
  <c r="NNC60" i="4"/>
  <c r="NND60" i="4"/>
  <c r="NNE60" i="4"/>
  <c r="NNF60" i="4"/>
  <c r="NNG60" i="4"/>
  <c r="NNH60" i="4"/>
  <c r="NNI60" i="4"/>
  <c r="NNJ60" i="4"/>
  <c r="NNK60" i="4"/>
  <c r="NNL60" i="4"/>
  <c r="NNM60" i="4"/>
  <c r="NNN60" i="4"/>
  <c r="NNO60" i="4"/>
  <c r="NNP60" i="4"/>
  <c r="NNQ60" i="4"/>
  <c r="NNR60" i="4"/>
  <c r="NNS60" i="4"/>
  <c r="NNT60" i="4"/>
  <c r="NNU60" i="4"/>
  <c r="NNV60" i="4"/>
  <c r="NNW60" i="4"/>
  <c r="NNX60" i="4"/>
  <c r="NNY60" i="4"/>
  <c r="NNZ60" i="4"/>
  <c r="NOA60" i="4"/>
  <c r="NOB60" i="4"/>
  <c r="NOC60" i="4"/>
  <c r="NOD60" i="4"/>
  <c r="NOE60" i="4"/>
  <c r="NOF60" i="4"/>
  <c r="NOG60" i="4"/>
  <c r="NOH60" i="4"/>
  <c r="NOI60" i="4"/>
  <c r="NOJ60" i="4"/>
  <c r="NOK60" i="4"/>
  <c r="NOL60" i="4"/>
  <c r="NOM60" i="4"/>
  <c r="NON60" i="4"/>
  <c r="NOO60" i="4"/>
  <c r="NOP60" i="4"/>
  <c r="NOQ60" i="4"/>
  <c r="NOR60" i="4"/>
  <c r="NOS60" i="4"/>
  <c r="NOT60" i="4"/>
  <c r="NOU60" i="4"/>
  <c r="NOV60" i="4"/>
  <c r="NOW60" i="4"/>
  <c r="NOX60" i="4"/>
  <c r="NOY60" i="4"/>
  <c r="NOZ60" i="4"/>
  <c r="NPA60" i="4"/>
  <c r="NPB60" i="4"/>
  <c r="NPC60" i="4"/>
  <c r="NPD60" i="4"/>
  <c r="NPE60" i="4"/>
  <c r="NPF60" i="4"/>
  <c r="NPG60" i="4"/>
  <c r="NPH60" i="4"/>
  <c r="NPI60" i="4"/>
  <c r="NPJ60" i="4"/>
  <c r="NPK60" i="4"/>
  <c r="NPL60" i="4"/>
  <c r="NPM60" i="4"/>
  <c r="NPN60" i="4"/>
  <c r="NPO60" i="4"/>
  <c r="NPP60" i="4"/>
  <c r="NPQ60" i="4"/>
  <c r="NPR60" i="4"/>
  <c r="NPS60" i="4"/>
  <c r="NPT60" i="4"/>
  <c r="NPU60" i="4"/>
  <c r="NPV60" i="4"/>
  <c r="NPW60" i="4"/>
  <c r="NPX60" i="4"/>
  <c r="NPY60" i="4"/>
  <c r="NPZ60" i="4"/>
  <c r="NQA60" i="4"/>
  <c r="NQB60" i="4"/>
  <c r="NQC60" i="4"/>
  <c r="NQD60" i="4"/>
  <c r="NQE60" i="4"/>
  <c r="NQF60" i="4"/>
  <c r="NQG60" i="4"/>
  <c r="NQH60" i="4"/>
  <c r="NQI60" i="4"/>
  <c r="NQJ60" i="4"/>
  <c r="NQK60" i="4"/>
  <c r="NQL60" i="4"/>
  <c r="NQM60" i="4"/>
  <c r="NQN60" i="4"/>
  <c r="NQO60" i="4"/>
  <c r="NQP60" i="4"/>
  <c r="NQQ60" i="4"/>
  <c r="NQR60" i="4"/>
  <c r="NQS60" i="4"/>
  <c r="NQT60" i="4"/>
  <c r="NQU60" i="4"/>
  <c r="NQV60" i="4"/>
  <c r="NQW60" i="4"/>
  <c r="NQX60" i="4"/>
  <c r="NQY60" i="4"/>
  <c r="NQZ60" i="4"/>
  <c r="NRA60" i="4"/>
  <c r="NRB60" i="4"/>
  <c r="NRC60" i="4"/>
  <c r="NRD60" i="4"/>
  <c r="NRE60" i="4"/>
  <c r="NRF60" i="4"/>
  <c r="NRG60" i="4"/>
  <c r="NRH60" i="4"/>
  <c r="NRI60" i="4"/>
  <c r="NRJ60" i="4"/>
  <c r="NRK60" i="4"/>
  <c r="NRL60" i="4"/>
  <c r="NRM60" i="4"/>
  <c r="NRN60" i="4"/>
  <c r="NRO60" i="4"/>
  <c r="NRP60" i="4"/>
  <c r="NRQ60" i="4"/>
  <c r="NRR60" i="4"/>
  <c r="NRS60" i="4"/>
  <c r="NRT60" i="4"/>
  <c r="NRU60" i="4"/>
  <c r="NRV60" i="4"/>
  <c r="NRW60" i="4"/>
  <c r="NRX60" i="4"/>
  <c r="NRY60" i="4"/>
  <c r="NRZ60" i="4"/>
  <c r="NSA60" i="4"/>
  <c r="NSB60" i="4"/>
  <c r="NSC60" i="4"/>
  <c r="NSD60" i="4"/>
  <c r="NSE60" i="4"/>
  <c r="NSF60" i="4"/>
  <c r="NSG60" i="4"/>
  <c r="NSH60" i="4"/>
  <c r="NSI60" i="4"/>
  <c r="NSJ60" i="4"/>
  <c r="NSK60" i="4"/>
  <c r="NSL60" i="4"/>
  <c r="NSM60" i="4"/>
  <c r="NSN60" i="4"/>
  <c r="NSO60" i="4"/>
  <c r="NSP60" i="4"/>
  <c r="NSQ60" i="4"/>
  <c r="NSR60" i="4"/>
  <c r="NSS60" i="4"/>
  <c r="NST60" i="4"/>
  <c r="NSU60" i="4"/>
  <c r="NSV60" i="4"/>
  <c r="NSW60" i="4"/>
  <c r="NSX60" i="4"/>
  <c r="NSY60" i="4"/>
  <c r="NSZ60" i="4"/>
  <c r="NTA60" i="4"/>
  <c r="NTB60" i="4"/>
  <c r="NTC60" i="4"/>
  <c r="NTD60" i="4"/>
  <c r="NTE60" i="4"/>
  <c r="NTF60" i="4"/>
  <c r="NTG60" i="4"/>
  <c r="NTH60" i="4"/>
  <c r="NTI60" i="4"/>
  <c r="NTJ60" i="4"/>
  <c r="NTK60" i="4"/>
  <c r="NTL60" i="4"/>
  <c r="NTM60" i="4"/>
  <c r="NTN60" i="4"/>
  <c r="NTO60" i="4"/>
  <c r="NTP60" i="4"/>
  <c r="NTQ60" i="4"/>
  <c r="NTR60" i="4"/>
  <c r="NTS60" i="4"/>
  <c r="NTT60" i="4"/>
  <c r="NTU60" i="4"/>
  <c r="NTV60" i="4"/>
  <c r="NTW60" i="4"/>
  <c r="NTX60" i="4"/>
  <c r="NTY60" i="4"/>
  <c r="NTZ60" i="4"/>
  <c r="NUA60" i="4"/>
  <c r="NUB60" i="4"/>
  <c r="NUC60" i="4"/>
  <c r="NUD60" i="4"/>
  <c r="NUE60" i="4"/>
  <c r="NUF60" i="4"/>
  <c r="NUG60" i="4"/>
  <c r="NUH60" i="4"/>
  <c r="NUI60" i="4"/>
  <c r="NUJ60" i="4"/>
  <c r="NUK60" i="4"/>
  <c r="NUL60" i="4"/>
  <c r="NUM60" i="4"/>
  <c r="NUN60" i="4"/>
  <c r="NUO60" i="4"/>
  <c r="NUP60" i="4"/>
  <c r="NUQ60" i="4"/>
  <c r="NUR60" i="4"/>
  <c r="NUS60" i="4"/>
  <c r="NUT60" i="4"/>
  <c r="NUU60" i="4"/>
  <c r="NUV60" i="4"/>
  <c r="NUW60" i="4"/>
  <c r="NUX60" i="4"/>
  <c r="NUY60" i="4"/>
  <c r="NUZ60" i="4"/>
  <c r="NVA60" i="4"/>
  <c r="NVB60" i="4"/>
  <c r="NVC60" i="4"/>
  <c r="NVD60" i="4"/>
  <c r="NVE60" i="4"/>
  <c r="NVF60" i="4"/>
  <c r="NVG60" i="4"/>
  <c r="NVH60" i="4"/>
  <c r="NVI60" i="4"/>
  <c r="NVJ60" i="4"/>
  <c r="NVK60" i="4"/>
  <c r="NVL60" i="4"/>
  <c r="NVM60" i="4"/>
  <c r="NVN60" i="4"/>
  <c r="NVO60" i="4"/>
  <c r="NVP60" i="4"/>
  <c r="NVQ60" i="4"/>
  <c r="NVR60" i="4"/>
  <c r="NVS60" i="4"/>
  <c r="NVT60" i="4"/>
  <c r="NVU60" i="4"/>
  <c r="NVV60" i="4"/>
  <c r="NVW60" i="4"/>
  <c r="NVX60" i="4"/>
  <c r="NVY60" i="4"/>
  <c r="NVZ60" i="4"/>
  <c r="NWA60" i="4"/>
  <c r="NWB60" i="4"/>
  <c r="NWC60" i="4"/>
  <c r="NWD60" i="4"/>
  <c r="NWE60" i="4"/>
  <c r="NWF60" i="4"/>
  <c r="NWG60" i="4"/>
  <c r="NWH60" i="4"/>
  <c r="NWI60" i="4"/>
  <c r="NWJ60" i="4"/>
  <c r="NWK60" i="4"/>
  <c r="NWL60" i="4"/>
  <c r="NWM60" i="4"/>
  <c r="NWN60" i="4"/>
  <c r="NWO60" i="4"/>
  <c r="NWP60" i="4"/>
  <c r="NWQ60" i="4"/>
  <c r="NWR60" i="4"/>
  <c r="NWS60" i="4"/>
  <c r="NWT60" i="4"/>
  <c r="NWU60" i="4"/>
  <c r="NWV60" i="4"/>
  <c r="NWW60" i="4"/>
  <c r="NWX60" i="4"/>
  <c r="NWY60" i="4"/>
  <c r="NWZ60" i="4"/>
  <c r="NXA60" i="4"/>
  <c r="NXB60" i="4"/>
  <c r="NXC60" i="4"/>
  <c r="NXD60" i="4"/>
  <c r="NXE60" i="4"/>
  <c r="NXF60" i="4"/>
  <c r="NXG60" i="4"/>
  <c r="NXH60" i="4"/>
  <c r="NXI60" i="4"/>
  <c r="NXJ60" i="4"/>
  <c r="NXK60" i="4"/>
  <c r="NXL60" i="4"/>
  <c r="NXM60" i="4"/>
  <c r="NXN60" i="4"/>
  <c r="NXO60" i="4"/>
  <c r="NXP60" i="4"/>
  <c r="NXQ60" i="4"/>
  <c r="NXR60" i="4"/>
  <c r="NXS60" i="4"/>
  <c r="NXT60" i="4"/>
  <c r="NXU60" i="4"/>
  <c r="NXV60" i="4"/>
  <c r="NXW60" i="4"/>
  <c r="NXX60" i="4"/>
  <c r="NXY60" i="4"/>
  <c r="NXZ60" i="4"/>
  <c r="NYA60" i="4"/>
  <c r="NYB60" i="4"/>
  <c r="NYC60" i="4"/>
  <c r="NYD60" i="4"/>
  <c r="NYE60" i="4"/>
  <c r="NYF60" i="4"/>
  <c r="NYG60" i="4"/>
  <c r="NYH60" i="4"/>
  <c r="NYI60" i="4"/>
  <c r="NYJ60" i="4"/>
  <c r="NYK60" i="4"/>
  <c r="NYL60" i="4"/>
  <c r="NYM60" i="4"/>
  <c r="NYN60" i="4"/>
  <c r="NYO60" i="4"/>
  <c r="NYP60" i="4"/>
  <c r="NYQ60" i="4"/>
  <c r="NYR60" i="4"/>
  <c r="NYS60" i="4"/>
  <c r="NYT60" i="4"/>
  <c r="NYU60" i="4"/>
  <c r="NYV60" i="4"/>
  <c r="NYW60" i="4"/>
  <c r="NYX60" i="4"/>
  <c r="NYY60" i="4"/>
  <c r="NYZ60" i="4"/>
  <c r="NZA60" i="4"/>
  <c r="NZB60" i="4"/>
  <c r="NZC60" i="4"/>
  <c r="NZD60" i="4"/>
  <c r="NZE60" i="4"/>
  <c r="NZF60" i="4"/>
  <c r="NZG60" i="4"/>
  <c r="NZH60" i="4"/>
  <c r="NZI60" i="4"/>
  <c r="NZJ60" i="4"/>
  <c r="NZK60" i="4"/>
  <c r="NZL60" i="4"/>
  <c r="NZM60" i="4"/>
  <c r="NZN60" i="4"/>
  <c r="NZO60" i="4"/>
  <c r="NZP60" i="4"/>
  <c r="NZQ60" i="4"/>
  <c r="NZR60" i="4"/>
  <c r="NZS60" i="4"/>
  <c r="NZT60" i="4"/>
  <c r="NZU60" i="4"/>
  <c r="NZV60" i="4"/>
  <c r="NZW60" i="4"/>
  <c r="NZX60" i="4"/>
  <c r="NZY60" i="4"/>
  <c r="NZZ60" i="4"/>
  <c r="OAA60" i="4"/>
  <c r="OAB60" i="4"/>
  <c r="OAC60" i="4"/>
  <c r="OAD60" i="4"/>
  <c r="OAE60" i="4"/>
  <c r="OAF60" i="4"/>
  <c r="OAG60" i="4"/>
  <c r="OAH60" i="4"/>
  <c r="OAI60" i="4"/>
  <c r="OAJ60" i="4"/>
  <c r="OAK60" i="4"/>
  <c r="OAL60" i="4"/>
  <c r="OAM60" i="4"/>
  <c r="OAN60" i="4"/>
  <c r="OAO60" i="4"/>
  <c r="OAP60" i="4"/>
  <c r="OAQ60" i="4"/>
  <c r="OAR60" i="4"/>
  <c r="OAS60" i="4"/>
  <c r="OAT60" i="4"/>
  <c r="OAU60" i="4"/>
  <c r="OAV60" i="4"/>
  <c r="OAW60" i="4"/>
  <c r="OAX60" i="4"/>
  <c r="OAY60" i="4"/>
  <c r="OAZ60" i="4"/>
  <c r="OBA60" i="4"/>
  <c r="OBB60" i="4"/>
  <c r="OBC60" i="4"/>
  <c r="OBD60" i="4"/>
  <c r="OBE60" i="4"/>
  <c r="OBF60" i="4"/>
  <c r="OBG60" i="4"/>
  <c r="OBH60" i="4"/>
  <c r="OBI60" i="4"/>
  <c r="OBJ60" i="4"/>
  <c r="OBK60" i="4"/>
  <c r="OBL60" i="4"/>
  <c r="OBM60" i="4"/>
  <c r="OBN60" i="4"/>
  <c r="OBO60" i="4"/>
  <c r="OBP60" i="4"/>
  <c r="OBQ60" i="4"/>
  <c r="OBR60" i="4"/>
  <c r="OBS60" i="4"/>
  <c r="OBT60" i="4"/>
  <c r="OBU60" i="4"/>
  <c r="OBV60" i="4"/>
  <c r="OBW60" i="4"/>
  <c r="OBX60" i="4"/>
  <c r="OBY60" i="4"/>
  <c r="OBZ60" i="4"/>
  <c r="OCA60" i="4"/>
  <c r="OCB60" i="4"/>
  <c r="OCC60" i="4"/>
  <c r="OCD60" i="4"/>
  <c r="OCE60" i="4"/>
  <c r="OCF60" i="4"/>
  <c r="OCG60" i="4"/>
  <c r="OCH60" i="4"/>
  <c r="OCI60" i="4"/>
  <c r="OCJ60" i="4"/>
  <c r="OCK60" i="4"/>
  <c r="OCL60" i="4"/>
  <c r="OCM60" i="4"/>
  <c r="OCN60" i="4"/>
  <c r="OCO60" i="4"/>
  <c r="OCP60" i="4"/>
  <c r="OCQ60" i="4"/>
  <c r="OCR60" i="4"/>
  <c r="OCS60" i="4"/>
  <c r="OCT60" i="4"/>
  <c r="OCU60" i="4"/>
  <c r="OCV60" i="4"/>
  <c r="OCW60" i="4"/>
  <c r="OCX60" i="4"/>
  <c r="OCY60" i="4"/>
  <c r="OCZ60" i="4"/>
  <c r="ODA60" i="4"/>
  <c r="ODB60" i="4"/>
  <c r="ODC60" i="4"/>
  <c r="ODD60" i="4"/>
  <c r="ODE60" i="4"/>
  <c r="ODF60" i="4"/>
  <c r="ODG60" i="4"/>
  <c r="ODH60" i="4"/>
  <c r="ODI60" i="4"/>
  <c r="ODJ60" i="4"/>
  <c r="ODK60" i="4"/>
  <c r="ODL60" i="4"/>
  <c r="ODM60" i="4"/>
  <c r="ODN60" i="4"/>
  <c r="ODO60" i="4"/>
  <c r="ODP60" i="4"/>
  <c r="ODQ60" i="4"/>
  <c r="ODR60" i="4"/>
  <c r="ODS60" i="4"/>
  <c r="ODT60" i="4"/>
  <c r="ODU60" i="4"/>
  <c r="ODV60" i="4"/>
  <c r="ODW60" i="4"/>
  <c r="ODX60" i="4"/>
  <c r="ODY60" i="4"/>
  <c r="ODZ60" i="4"/>
  <c r="OEA60" i="4"/>
  <c r="OEB60" i="4"/>
  <c r="OEC60" i="4"/>
  <c r="OED60" i="4"/>
  <c r="OEE60" i="4"/>
  <c r="OEF60" i="4"/>
  <c r="OEG60" i="4"/>
  <c r="OEH60" i="4"/>
  <c r="OEI60" i="4"/>
  <c r="OEJ60" i="4"/>
  <c r="OEK60" i="4"/>
  <c r="OEL60" i="4"/>
  <c r="OEM60" i="4"/>
  <c r="OEN60" i="4"/>
  <c r="OEO60" i="4"/>
  <c r="OEP60" i="4"/>
  <c r="OEQ60" i="4"/>
  <c r="OER60" i="4"/>
  <c r="OES60" i="4"/>
  <c r="OET60" i="4"/>
  <c r="OEU60" i="4"/>
  <c r="OEV60" i="4"/>
  <c r="OEW60" i="4"/>
  <c r="OEX60" i="4"/>
  <c r="OEY60" i="4"/>
  <c r="OEZ60" i="4"/>
  <c r="OFA60" i="4"/>
  <c r="OFB60" i="4"/>
  <c r="OFC60" i="4"/>
  <c r="OFD60" i="4"/>
  <c r="OFE60" i="4"/>
  <c r="OFF60" i="4"/>
  <c r="OFG60" i="4"/>
  <c r="OFH60" i="4"/>
  <c r="OFI60" i="4"/>
  <c r="OFJ60" i="4"/>
  <c r="OFK60" i="4"/>
  <c r="OFL60" i="4"/>
  <c r="OFM60" i="4"/>
  <c r="OFN60" i="4"/>
  <c r="OFO60" i="4"/>
  <c r="OFP60" i="4"/>
  <c r="OFQ60" i="4"/>
  <c r="OFR60" i="4"/>
  <c r="OFS60" i="4"/>
  <c r="OFT60" i="4"/>
  <c r="OFU60" i="4"/>
  <c r="OFV60" i="4"/>
  <c r="OFW60" i="4"/>
  <c r="OFX60" i="4"/>
  <c r="OFY60" i="4"/>
  <c r="OFZ60" i="4"/>
  <c r="OGA60" i="4"/>
  <c r="OGB60" i="4"/>
  <c r="OGC60" i="4"/>
  <c r="OGD60" i="4"/>
  <c r="OGE60" i="4"/>
  <c r="OGF60" i="4"/>
  <c r="OGG60" i="4"/>
  <c r="OGH60" i="4"/>
  <c r="OGI60" i="4"/>
  <c r="OGJ60" i="4"/>
  <c r="OGK60" i="4"/>
  <c r="OGL60" i="4"/>
  <c r="OGM60" i="4"/>
  <c r="OGN60" i="4"/>
  <c r="OGO60" i="4"/>
  <c r="OGP60" i="4"/>
  <c r="OGQ60" i="4"/>
  <c r="OGR60" i="4"/>
  <c r="OGS60" i="4"/>
  <c r="OGT60" i="4"/>
  <c r="OGU60" i="4"/>
  <c r="OGV60" i="4"/>
  <c r="OGW60" i="4"/>
  <c r="OGX60" i="4"/>
  <c r="OGY60" i="4"/>
  <c r="OGZ60" i="4"/>
  <c r="OHA60" i="4"/>
  <c r="OHB60" i="4"/>
  <c r="OHC60" i="4"/>
  <c r="OHD60" i="4"/>
  <c r="OHE60" i="4"/>
  <c r="OHF60" i="4"/>
  <c r="OHG60" i="4"/>
  <c r="OHH60" i="4"/>
  <c r="OHI60" i="4"/>
  <c r="OHJ60" i="4"/>
  <c r="OHK60" i="4"/>
  <c r="OHL60" i="4"/>
  <c r="OHM60" i="4"/>
  <c r="OHN60" i="4"/>
  <c r="OHO60" i="4"/>
  <c r="OHP60" i="4"/>
  <c r="OHQ60" i="4"/>
  <c r="OHR60" i="4"/>
  <c r="OHS60" i="4"/>
  <c r="OHT60" i="4"/>
  <c r="OHU60" i="4"/>
  <c r="OHV60" i="4"/>
  <c r="OHW60" i="4"/>
  <c r="OHX60" i="4"/>
  <c r="OHY60" i="4"/>
  <c r="OHZ60" i="4"/>
  <c r="OIA60" i="4"/>
  <c r="OIB60" i="4"/>
  <c r="OIC60" i="4"/>
  <c r="OID60" i="4"/>
  <c r="OIE60" i="4"/>
  <c r="OIF60" i="4"/>
  <c r="OIG60" i="4"/>
  <c r="OIH60" i="4"/>
  <c r="OII60" i="4"/>
  <c r="OIJ60" i="4"/>
  <c r="OIK60" i="4"/>
  <c r="OIL60" i="4"/>
  <c r="OIM60" i="4"/>
  <c r="OIN60" i="4"/>
  <c r="OIO60" i="4"/>
  <c r="OIP60" i="4"/>
  <c r="OIQ60" i="4"/>
  <c r="OIR60" i="4"/>
  <c r="OIS60" i="4"/>
  <c r="OIT60" i="4"/>
  <c r="OIU60" i="4"/>
  <c r="OIV60" i="4"/>
  <c r="OIW60" i="4"/>
  <c r="OIX60" i="4"/>
  <c r="OIY60" i="4"/>
  <c r="OIZ60" i="4"/>
  <c r="OJA60" i="4"/>
  <c r="OJB60" i="4"/>
  <c r="OJC60" i="4"/>
  <c r="OJD60" i="4"/>
  <c r="OJE60" i="4"/>
  <c r="OJF60" i="4"/>
  <c r="OJG60" i="4"/>
  <c r="OJH60" i="4"/>
  <c r="OJI60" i="4"/>
  <c r="OJJ60" i="4"/>
  <c r="OJK60" i="4"/>
  <c r="OJL60" i="4"/>
  <c r="OJM60" i="4"/>
  <c r="OJN60" i="4"/>
  <c r="OJO60" i="4"/>
  <c r="OJP60" i="4"/>
  <c r="OJQ60" i="4"/>
  <c r="OJR60" i="4"/>
  <c r="OJS60" i="4"/>
  <c r="OJT60" i="4"/>
  <c r="OJU60" i="4"/>
  <c r="OJV60" i="4"/>
  <c r="OJW60" i="4"/>
  <c r="OJX60" i="4"/>
  <c r="OJY60" i="4"/>
  <c r="OJZ60" i="4"/>
  <c r="OKA60" i="4"/>
  <c r="OKB60" i="4"/>
  <c r="OKC60" i="4"/>
  <c r="OKD60" i="4"/>
  <c r="OKE60" i="4"/>
  <c r="OKF60" i="4"/>
  <c r="OKG60" i="4"/>
  <c r="OKH60" i="4"/>
  <c r="OKI60" i="4"/>
  <c r="OKJ60" i="4"/>
  <c r="OKK60" i="4"/>
  <c r="OKL60" i="4"/>
  <c r="OKM60" i="4"/>
  <c r="OKN60" i="4"/>
  <c r="OKO60" i="4"/>
  <c r="OKP60" i="4"/>
  <c r="OKQ60" i="4"/>
  <c r="OKR60" i="4"/>
  <c r="OKS60" i="4"/>
  <c r="OKT60" i="4"/>
  <c r="OKU60" i="4"/>
  <c r="OKV60" i="4"/>
  <c r="OKW60" i="4"/>
  <c r="OKX60" i="4"/>
  <c r="OKY60" i="4"/>
  <c r="OKZ60" i="4"/>
  <c r="OLA60" i="4"/>
  <c r="OLB60" i="4"/>
  <c r="OLC60" i="4"/>
  <c r="OLD60" i="4"/>
  <c r="OLE60" i="4"/>
  <c r="OLF60" i="4"/>
  <c r="OLG60" i="4"/>
  <c r="OLH60" i="4"/>
  <c r="OLI60" i="4"/>
  <c r="OLJ60" i="4"/>
  <c r="OLK60" i="4"/>
  <c r="OLL60" i="4"/>
  <c r="OLM60" i="4"/>
  <c r="OLN60" i="4"/>
  <c r="OLO60" i="4"/>
  <c r="OLP60" i="4"/>
  <c r="OLQ60" i="4"/>
  <c r="OLR60" i="4"/>
  <c r="OLS60" i="4"/>
  <c r="OLT60" i="4"/>
  <c r="OLU60" i="4"/>
  <c r="OLV60" i="4"/>
  <c r="OLW60" i="4"/>
  <c r="OLX60" i="4"/>
  <c r="OLY60" i="4"/>
  <c r="OLZ60" i="4"/>
  <c r="OMA60" i="4"/>
  <c r="OMB60" i="4"/>
  <c r="OMC60" i="4"/>
  <c r="OMD60" i="4"/>
  <c r="OME60" i="4"/>
  <c r="OMF60" i="4"/>
  <c r="OMG60" i="4"/>
  <c r="OMH60" i="4"/>
  <c r="OMI60" i="4"/>
  <c r="OMJ60" i="4"/>
  <c r="OMK60" i="4"/>
  <c r="OML60" i="4"/>
  <c r="OMM60" i="4"/>
  <c r="OMN60" i="4"/>
  <c r="OMO60" i="4"/>
  <c r="OMP60" i="4"/>
  <c r="OMQ60" i="4"/>
  <c r="OMR60" i="4"/>
  <c r="OMS60" i="4"/>
  <c r="OMT60" i="4"/>
  <c r="OMU60" i="4"/>
  <c r="OMV60" i="4"/>
  <c r="OMW60" i="4"/>
  <c r="OMX60" i="4"/>
  <c r="OMY60" i="4"/>
  <c r="OMZ60" i="4"/>
  <c r="ONA60" i="4"/>
  <c r="ONB60" i="4"/>
  <c r="ONC60" i="4"/>
  <c r="OND60" i="4"/>
  <c r="ONE60" i="4"/>
  <c r="ONF60" i="4"/>
  <c r="ONG60" i="4"/>
  <c r="ONH60" i="4"/>
  <c r="ONI60" i="4"/>
  <c r="ONJ60" i="4"/>
  <c r="ONK60" i="4"/>
  <c r="ONL60" i="4"/>
  <c r="ONM60" i="4"/>
  <c r="ONN60" i="4"/>
  <c r="ONO60" i="4"/>
  <c r="ONP60" i="4"/>
  <c r="ONQ60" i="4"/>
  <c r="ONR60" i="4"/>
  <c r="ONS60" i="4"/>
  <c r="ONT60" i="4"/>
  <c r="ONU60" i="4"/>
  <c r="ONV60" i="4"/>
  <c r="ONW60" i="4"/>
  <c r="ONX60" i="4"/>
  <c r="ONY60" i="4"/>
  <c r="ONZ60" i="4"/>
  <c r="OOA60" i="4"/>
  <c r="OOB60" i="4"/>
  <c r="OOC60" i="4"/>
  <c r="OOD60" i="4"/>
  <c r="OOE60" i="4"/>
  <c r="OOF60" i="4"/>
  <c r="OOG60" i="4"/>
  <c r="OOH60" i="4"/>
  <c r="OOI60" i="4"/>
  <c r="OOJ60" i="4"/>
  <c r="OOK60" i="4"/>
  <c r="OOL60" i="4"/>
  <c r="OOM60" i="4"/>
  <c r="OON60" i="4"/>
  <c r="OOO60" i="4"/>
  <c r="OOP60" i="4"/>
  <c r="OOQ60" i="4"/>
  <c r="OOR60" i="4"/>
  <c r="OOS60" i="4"/>
  <c r="OOT60" i="4"/>
  <c r="OOU60" i="4"/>
  <c r="OOV60" i="4"/>
  <c r="OOW60" i="4"/>
  <c r="OOX60" i="4"/>
  <c r="OOY60" i="4"/>
  <c r="OOZ60" i="4"/>
  <c r="OPA60" i="4"/>
  <c r="OPB60" i="4"/>
  <c r="OPC60" i="4"/>
  <c r="OPD60" i="4"/>
  <c r="OPE60" i="4"/>
  <c r="OPF60" i="4"/>
  <c r="OPG60" i="4"/>
  <c r="OPH60" i="4"/>
  <c r="OPI60" i="4"/>
  <c r="OPJ60" i="4"/>
  <c r="OPK60" i="4"/>
  <c r="OPL60" i="4"/>
  <c r="OPM60" i="4"/>
  <c r="OPN60" i="4"/>
  <c r="OPO60" i="4"/>
  <c r="OPP60" i="4"/>
  <c r="OPQ60" i="4"/>
  <c r="OPR60" i="4"/>
  <c r="OPS60" i="4"/>
  <c r="OPT60" i="4"/>
  <c r="OPU60" i="4"/>
  <c r="OPV60" i="4"/>
  <c r="OPW60" i="4"/>
  <c r="OPX60" i="4"/>
  <c r="OPY60" i="4"/>
  <c r="OPZ60" i="4"/>
  <c r="OQA60" i="4"/>
  <c r="OQB60" i="4"/>
  <c r="OQC60" i="4"/>
  <c r="OQD60" i="4"/>
  <c r="OQE60" i="4"/>
  <c r="OQF60" i="4"/>
  <c r="OQG60" i="4"/>
  <c r="OQH60" i="4"/>
  <c r="OQI60" i="4"/>
  <c r="OQJ60" i="4"/>
  <c r="OQK60" i="4"/>
  <c r="OQL60" i="4"/>
  <c r="OQM60" i="4"/>
  <c r="OQN60" i="4"/>
  <c r="OQO60" i="4"/>
  <c r="OQP60" i="4"/>
  <c r="OQQ60" i="4"/>
  <c r="OQR60" i="4"/>
  <c r="OQS60" i="4"/>
  <c r="OQT60" i="4"/>
  <c r="OQU60" i="4"/>
  <c r="OQV60" i="4"/>
  <c r="OQW60" i="4"/>
  <c r="OQX60" i="4"/>
  <c r="OQY60" i="4"/>
  <c r="OQZ60" i="4"/>
  <c r="ORA60" i="4"/>
  <c r="ORB60" i="4"/>
  <c r="ORC60" i="4"/>
  <c r="ORD60" i="4"/>
  <c r="ORE60" i="4"/>
  <c r="ORF60" i="4"/>
  <c r="ORG60" i="4"/>
  <c r="ORH60" i="4"/>
  <c r="ORI60" i="4"/>
  <c r="ORJ60" i="4"/>
  <c r="ORK60" i="4"/>
  <c r="ORL60" i="4"/>
  <c r="ORM60" i="4"/>
  <c r="ORN60" i="4"/>
  <c r="ORO60" i="4"/>
  <c r="ORP60" i="4"/>
  <c r="ORQ60" i="4"/>
  <c r="ORR60" i="4"/>
  <c r="ORS60" i="4"/>
  <c r="ORT60" i="4"/>
  <c r="ORU60" i="4"/>
  <c r="ORV60" i="4"/>
  <c r="ORW60" i="4"/>
  <c r="ORX60" i="4"/>
  <c r="ORY60" i="4"/>
  <c r="ORZ60" i="4"/>
  <c r="OSA60" i="4"/>
  <c r="OSB60" i="4"/>
  <c r="OSC60" i="4"/>
  <c r="OSD60" i="4"/>
  <c r="OSE60" i="4"/>
  <c r="OSF60" i="4"/>
  <c r="OSG60" i="4"/>
  <c r="OSH60" i="4"/>
  <c r="OSI60" i="4"/>
  <c r="OSJ60" i="4"/>
  <c r="OSK60" i="4"/>
  <c r="OSL60" i="4"/>
  <c r="OSM60" i="4"/>
  <c r="OSN60" i="4"/>
  <c r="OSO60" i="4"/>
  <c r="OSP60" i="4"/>
  <c r="OSQ60" i="4"/>
  <c r="OSR60" i="4"/>
  <c r="OSS60" i="4"/>
  <c r="OST60" i="4"/>
  <c r="OSU60" i="4"/>
  <c r="OSV60" i="4"/>
  <c r="OSW60" i="4"/>
  <c r="OSX60" i="4"/>
  <c r="OSY60" i="4"/>
  <c r="OSZ60" i="4"/>
  <c r="OTA60" i="4"/>
  <c r="OTB60" i="4"/>
  <c r="OTC60" i="4"/>
  <c r="OTD60" i="4"/>
  <c r="OTE60" i="4"/>
  <c r="OTF60" i="4"/>
  <c r="OTG60" i="4"/>
  <c r="OTH60" i="4"/>
  <c r="OTI60" i="4"/>
  <c r="OTJ60" i="4"/>
  <c r="OTK60" i="4"/>
  <c r="OTL60" i="4"/>
  <c r="OTM60" i="4"/>
  <c r="OTN60" i="4"/>
  <c r="OTO60" i="4"/>
  <c r="OTP60" i="4"/>
  <c r="OTQ60" i="4"/>
  <c r="OTR60" i="4"/>
  <c r="OTS60" i="4"/>
  <c r="OTT60" i="4"/>
  <c r="OTU60" i="4"/>
  <c r="OTV60" i="4"/>
  <c r="OTW60" i="4"/>
  <c r="OTX60" i="4"/>
  <c r="OTY60" i="4"/>
  <c r="OTZ60" i="4"/>
  <c r="OUA60" i="4"/>
  <c r="OUB60" i="4"/>
  <c r="OUC60" i="4"/>
  <c r="OUD60" i="4"/>
  <c r="OUE60" i="4"/>
  <c r="OUF60" i="4"/>
  <c r="OUG60" i="4"/>
  <c r="OUH60" i="4"/>
  <c r="OUI60" i="4"/>
  <c r="OUJ60" i="4"/>
  <c r="OUK60" i="4"/>
  <c r="OUL60" i="4"/>
  <c r="OUM60" i="4"/>
  <c r="OUN60" i="4"/>
  <c r="OUO60" i="4"/>
  <c r="OUP60" i="4"/>
  <c r="OUQ60" i="4"/>
  <c r="OUR60" i="4"/>
  <c r="OUS60" i="4"/>
  <c r="OUT60" i="4"/>
  <c r="OUU60" i="4"/>
  <c r="OUV60" i="4"/>
  <c r="OUW60" i="4"/>
  <c r="OUX60" i="4"/>
  <c r="OUY60" i="4"/>
  <c r="OUZ60" i="4"/>
  <c r="OVA60" i="4"/>
  <c r="OVB60" i="4"/>
  <c r="OVC60" i="4"/>
  <c r="OVD60" i="4"/>
  <c r="OVE60" i="4"/>
  <c r="OVF60" i="4"/>
  <c r="OVG60" i="4"/>
  <c r="OVH60" i="4"/>
  <c r="OVI60" i="4"/>
  <c r="OVJ60" i="4"/>
  <c r="OVK60" i="4"/>
  <c r="OVL60" i="4"/>
  <c r="OVM60" i="4"/>
  <c r="OVN60" i="4"/>
  <c r="OVO60" i="4"/>
  <c r="OVP60" i="4"/>
  <c r="OVQ60" i="4"/>
  <c r="OVR60" i="4"/>
  <c r="OVS60" i="4"/>
  <c r="OVT60" i="4"/>
  <c r="OVU60" i="4"/>
  <c r="OVV60" i="4"/>
  <c r="OVW60" i="4"/>
  <c r="OVX60" i="4"/>
  <c r="OVY60" i="4"/>
  <c r="OVZ60" i="4"/>
  <c r="OWA60" i="4"/>
  <c r="OWB60" i="4"/>
  <c r="OWC60" i="4"/>
  <c r="OWD60" i="4"/>
  <c r="OWE60" i="4"/>
  <c r="OWF60" i="4"/>
  <c r="OWG60" i="4"/>
  <c r="OWH60" i="4"/>
  <c r="OWI60" i="4"/>
  <c r="OWJ60" i="4"/>
  <c r="OWK60" i="4"/>
  <c r="OWL60" i="4"/>
  <c r="OWM60" i="4"/>
  <c r="OWN60" i="4"/>
  <c r="OWO60" i="4"/>
  <c r="OWP60" i="4"/>
  <c r="OWQ60" i="4"/>
  <c r="OWR60" i="4"/>
  <c r="OWS60" i="4"/>
  <c r="OWT60" i="4"/>
  <c r="OWU60" i="4"/>
  <c r="OWV60" i="4"/>
  <c r="OWW60" i="4"/>
  <c r="OWX60" i="4"/>
  <c r="OWY60" i="4"/>
  <c r="OWZ60" i="4"/>
  <c r="OXA60" i="4"/>
  <c r="OXB60" i="4"/>
  <c r="OXC60" i="4"/>
  <c r="OXD60" i="4"/>
  <c r="OXE60" i="4"/>
  <c r="OXF60" i="4"/>
  <c r="OXG60" i="4"/>
  <c r="OXH60" i="4"/>
  <c r="OXI60" i="4"/>
  <c r="OXJ60" i="4"/>
  <c r="OXK60" i="4"/>
  <c r="OXL60" i="4"/>
  <c r="OXM60" i="4"/>
  <c r="OXN60" i="4"/>
  <c r="OXO60" i="4"/>
  <c r="OXP60" i="4"/>
  <c r="OXQ60" i="4"/>
  <c r="OXR60" i="4"/>
  <c r="OXS60" i="4"/>
  <c r="OXT60" i="4"/>
  <c r="OXU60" i="4"/>
  <c r="OXV60" i="4"/>
  <c r="OXW60" i="4"/>
  <c r="OXX60" i="4"/>
  <c r="OXY60" i="4"/>
  <c r="OXZ60" i="4"/>
  <c r="OYA60" i="4"/>
  <c r="OYB60" i="4"/>
  <c r="OYC60" i="4"/>
  <c r="OYD60" i="4"/>
  <c r="OYE60" i="4"/>
  <c r="OYF60" i="4"/>
  <c r="OYG60" i="4"/>
  <c r="OYH60" i="4"/>
  <c r="OYI60" i="4"/>
  <c r="OYJ60" i="4"/>
  <c r="OYK60" i="4"/>
  <c r="OYL60" i="4"/>
  <c r="OYM60" i="4"/>
  <c r="OYN60" i="4"/>
  <c r="OYO60" i="4"/>
  <c r="OYP60" i="4"/>
  <c r="OYQ60" i="4"/>
  <c r="OYR60" i="4"/>
  <c r="OYS60" i="4"/>
  <c r="OYT60" i="4"/>
  <c r="OYU60" i="4"/>
  <c r="OYV60" i="4"/>
  <c r="OYW60" i="4"/>
  <c r="OYX60" i="4"/>
  <c r="OYY60" i="4"/>
  <c r="OYZ60" i="4"/>
  <c r="OZA60" i="4"/>
  <c r="OZB60" i="4"/>
  <c r="OZC60" i="4"/>
  <c r="OZD60" i="4"/>
  <c r="OZE60" i="4"/>
  <c r="OZF60" i="4"/>
  <c r="OZG60" i="4"/>
  <c r="OZH60" i="4"/>
  <c r="OZI60" i="4"/>
  <c r="OZJ60" i="4"/>
  <c r="OZK60" i="4"/>
  <c r="OZL60" i="4"/>
  <c r="OZM60" i="4"/>
  <c r="OZN60" i="4"/>
  <c r="OZO60" i="4"/>
  <c r="OZP60" i="4"/>
  <c r="OZQ60" i="4"/>
  <c r="OZR60" i="4"/>
  <c r="OZS60" i="4"/>
  <c r="OZT60" i="4"/>
  <c r="OZU60" i="4"/>
  <c r="OZV60" i="4"/>
  <c r="OZW60" i="4"/>
  <c r="OZX60" i="4"/>
  <c r="OZY60" i="4"/>
  <c r="OZZ60" i="4"/>
  <c r="PAA60" i="4"/>
  <c r="PAB60" i="4"/>
  <c r="PAC60" i="4"/>
  <c r="PAD60" i="4"/>
  <c r="PAE60" i="4"/>
  <c r="PAF60" i="4"/>
  <c r="PAG60" i="4"/>
  <c r="PAH60" i="4"/>
  <c r="PAI60" i="4"/>
  <c r="PAJ60" i="4"/>
  <c r="PAK60" i="4"/>
  <c r="PAL60" i="4"/>
  <c r="PAM60" i="4"/>
  <c r="PAN60" i="4"/>
  <c r="PAO60" i="4"/>
  <c r="PAP60" i="4"/>
  <c r="PAQ60" i="4"/>
  <c r="PAR60" i="4"/>
  <c r="PAS60" i="4"/>
  <c r="PAT60" i="4"/>
  <c r="PAU60" i="4"/>
  <c r="PAV60" i="4"/>
  <c r="PAW60" i="4"/>
  <c r="PAX60" i="4"/>
  <c r="PAY60" i="4"/>
  <c r="PAZ60" i="4"/>
  <c r="PBA60" i="4"/>
  <c r="PBB60" i="4"/>
  <c r="PBC60" i="4"/>
  <c r="PBD60" i="4"/>
  <c r="PBE60" i="4"/>
  <c r="PBF60" i="4"/>
  <c r="PBG60" i="4"/>
  <c r="PBH60" i="4"/>
  <c r="PBI60" i="4"/>
  <c r="PBJ60" i="4"/>
  <c r="PBK60" i="4"/>
  <c r="PBL60" i="4"/>
  <c r="PBM60" i="4"/>
  <c r="PBN60" i="4"/>
  <c r="PBO60" i="4"/>
  <c r="PBP60" i="4"/>
  <c r="PBQ60" i="4"/>
  <c r="PBR60" i="4"/>
  <c r="PBS60" i="4"/>
  <c r="PBT60" i="4"/>
  <c r="PBU60" i="4"/>
  <c r="PBV60" i="4"/>
  <c r="PBW60" i="4"/>
  <c r="PBX60" i="4"/>
  <c r="PBY60" i="4"/>
  <c r="PBZ60" i="4"/>
  <c r="PCA60" i="4"/>
  <c r="PCB60" i="4"/>
  <c r="PCC60" i="4"/>
  <c r="PCD60" i="4"/>
  <c r="PCE60" i="4"/>
  <c r="PCF60" i="4"/>
  <c r="PCG60" i="4"/>
  <c r="PCH60" i="4"/>
  <c r="PCI60" i="4"/>
  <c r="PCJ60" i="4"/>
  <c r="PCK60" i="4"/>
  <c r="PCL60" i="4"/>
  <c r="PCM60" i="4"/>
  <c r="PCN60" i="4"/>
  <c r="PCO60" i="4"/>
  <c r="PCP60" i="4"/>
  <c r="PCQ60" i="4"/>
  <c r="PCR60" i="4"/>
  <c r="PCS60" i="4"/>
  <c r="PCT60" i="4"/>
  <c r="PCU60" i="4"/>
  <c r="PCV60" i="4"/>
  <c r="PCW60" i="4"/>
  <c r="PCX60" i="4"/>
  <c r="PCY60" i="4"/>
  <c r="PCZ60" i="4"/>
  <c r="PDA60" i="4"/>
  <c r="PDB60" i="4"/>
  <c r="PDC60" i="4"/>
  <c r="PDD60" i="4"/>
  <c r="PDE60" i="4"/>
  <c r="PDF60" i="4"/>
  <c r="PDG60" i="4"/>
  <c r="PDH60" i="4"/>
  <c r="PDI60" i="4"/>
  <c r="PDJ60" i="4"/>
  <c r="PDK60" i="4"/>
  <c r="PDL60" i="4"/>
  <c r="PDM60" i="4"/>
  <c r="PDN60" i="4"/>
  <c r="PDO60" i="4"/>
  <c r="PDP60" i="4"/>
  <c r="PDQ60" i="4"/>
  <c r="PDR60" i="4"/>
  <c r="PDS60" i="4"/>
  <c r="PDT60" i="4"/>
  <c r="PDU60" i="4"/>
  <c r="PDV60" i="4"/>
  <c r="PDW60" i="4"/>
  <c r="PDX60" i="4"/>
  <c r="PDY60" i="4"/>
  <c r="PDZ60" i="4"/>
  <c r="PEA60" i="4"/>
  <c r="PEB60" i="4"/>
  <c r="PEC60" i="4"/>
  <c r="PED60" i="4"/>
  <c r="PEE60" i="4"/>
  <c r="PEF60" i="4"/>
  <c r="PEG60" i="4"/>
  <c r="PEH60" i="4"/>
  <c r="PEI60" i="4"/>
  <c r="PEJ60" i="4"/>
  <c r="PEK60" i="4"/>
  <c r="PEL60" i="4"/>
  <c r="PEM60" i="4"/>
  <c r="PEN60" i="4"/>
  <c r="PEO60" i="4"/>
  <c r="PEP60" i="4"/>
  <c r="PEQ60" i="4"/>
  <c r="PER60" i="4"/>
  <c r="PES60" i="4"/>
  <c r="PET60" i="4"/>
  <c r="PEU60" i="4"/>
  <c r="PEV60" i="4"/>
  <c r="PEW60" i="4"/>
  <c r="PEX60" i="4"/>
  <c r="PEY60" i="4"/>
  <c r="PEZ60" i="4"/>
  <c r="PFA60" i="4"/>
  <c r="PFB60" i="4"/>
  <c r="PFC60" i="4"/>
  <c r="PFD60" i="4"/>
  <c r="PFE60" i="4"/>
  <c r="PFF60" i="4"/>
  <c r="PFG60" i="4"/>
  <c r="PFH60" i="4"/>
  <c r="PFI60" i="4"/>
  <c r="PFJ60" i="4"/>
  <c r="PFK60" i="4"/>
  <c r="PFL60" i="4"/>
  <c r="PFM60" i="4"/>
  <c r="PFN60" i="4"/>
  <c r="PFO60" i="4"/>
  <c r="PFP60" i="4"/>
  <c r="PFQ60" i="4"/>
  <c r="PFR60" i="4"/>
  <c r="PFS60" i="4"/>
  <c r="PFT60" i="4"/>
  <c r="PFU60" i="4"/>
  <c r="PFV60" i="4"/>
  <c r="PFW60" i="4"/>
  <c r="PFX60" i="4"/>
  <c r="PFY60" i="4"/>
  <c r="PFZ60" i="4"/>
  <c r="PGA60" i="4"/>
  <c r="PGB60" i="4"/>
  <c r="PGC60" i="4"/>
  <c r="PGD60" i="4"/>
  <c r="PGE60" i="4"/>
  <c r="PGF60" i="4"/>
  <c r="PGG60" i="4"/>
  <c r="PGH60" i="4"/>
  <c r="PGI60" i="4"/>
  <c r="PGJ60" i="4"/>
  <c r="PGK60" i="4"/>
  <c r="PGL60" i="4"/>
  <c r="PGM60" i="4"/>
  <c r="PGN60" i="4"/>
  <c r="PGO60" i="4"/>
  <c r="PGP60" i="4"/>
  <c r="PGQ60" i="4"/>
  <c r="PGR60" i="4"/>
  <c r="PGS60" i="4"/>
  <c r="PGT60" i="4"/>
  <c r="PGU60" i="4"/>
  <c r="PGV60" i="4"/>
  <c r="PGW60" i="4"/>
  <c r="PGX60" i="4"/>
  <c r="PGY60" i="4"/>
  <c r="PGZ60" i="4"/>
  <c r="PHA60" i="4"/>
  <c r="PHB60" i="4"/>
  <c r="PHC60" i="4"/>
  <c r="PHD60" i="4"/>
  <c r="PHE60" i="4"/>
  <c r="PHF60" i="4"/>
  <c r="PHG60" i="4"/>
  <c r="PHH60" i="4"/>
  <c r="PHI60" i="4"/>
  <c r="PHJ60" i="4"/>
  <c r="PHK60" i="4"/>
  <c r="PHL60" i="4"/>
  <c r="PHM60" i="4"/>
  <c r="PHN60" i="4"/>
  <c r="PHO60" i="4"/>
  <c r="PHP60" i="4"/>
  <c r="PHQ60" i="4"/>
  <c r="PHR60" i="4"/>
  <c r="PHS60" i="4"/>
  <c r="PHT60" i="4"/>
  <c r="PHU60" i="4"/>
  <c r="PHV60" i="4"/>
  <c r="PHW60" i="4"/>
  <c r="PHX60" i="4"/>
  <c r="PHY60" i="4"/>
  <c r="PHZ60" i="4"/>
  <c r="PIA60" i="4"/>
  <c r="PIB60" i="4"/>
  <c r="PIC60" i="4"/>
  <c r="PID60" i="4"/>
  <c r="PIE60" i="4"/>
  <c r="PIF60" i="4"/>
  <c r="PIG60" i="4"/>
  <c r="PIH60" i="4"/>
  <c r="PII60" i="4"/>
  <c r="PIJ60" i="4"/>
  <c r="PIK60" i="4"/>
  <c r="PIL60" i="4"/>
  <c r="PIM60" i="4"/>
  <c r="PIN60" i="4"/>
  <c r="PIO60" i="4"/>
  <c r="PIP60" i="4"/>
  <c r="PIQ60" i="4"/>
  <c r="PIR60" i="4"/>
  <c r="PIS60" i="4"/>
  <c r="PIT60" i="4"/>
  <c r="PIU60" i="4"/>
  <c r="PIV60" i="4"/>
  <c r="PIW60" i="4"/>
  <c r="PIX60" i="4"/>
  <c r="PIY60" i="4"/>
  <c r="PIZ60" i="4"/>
  <c r="PJA60" i="4"/>
  <c r="PJB60" i="4"/>
  <c r="PJC60" i="4"/>
  <c r="PJD60" i="4"/>
  <c r="PJE60" i="4"/>
  <c r="PJF60" i="4"/>
  <c r="PJG60" i="4"/>
  <c r="PJH60" i="4"/>
  <c r="PJI60" i="4"/>
  <c r="PJJ60" i="4"/>
  <c r="PJK60" i="4"/>
  <c r="PJL60" i="4"/>
  <c r="PJM60" i="4"/>
  <c r="PJN60" i="4"/>
  <c r="PJO60" i="4"/>
  <c r="PJP60" i="4"/>
  <c r="PJQ60" i="4"/>
  <c r="PJR60" i="4"/>
  <c r="PJS60" i="4"/>
  <c r="PJT60" i="4"/>
  <c r="PJU60" i="4"/>
  <c r="PJV60" i="4"/>
  <c r="PJW60" i="4"/>
  <c r="PJX60" i="4"/>
  <c r="PJY60" i="4"/>
  <c r="PJZ60" i="4"/>
  <c r="PKA60" i="4"/>
  <c r="PKB60" i="4"/>
  <c r="PKC60" i="4"/>
  <c r="PKD60" i="4"/>
  <c r="PKE60" i="4"/>
  <c r="PKF60" i="4"/>
  <c r="PKG60" i="4"/>
  <c r="PKH60" i="4"/>
  <c r="PKI60" i="4"/>
  <c r="PKJ60" i="4"/>
  <c r="PKK60" i="4"/>
  <c r="PKL60" i="4"/>
  <c r="PKM60" i="4"/>
  <c r="PKN60" i="4"/>
  <c r="PKO60" i="4"/>
  <c r="PKP60" i="4"/>
  <c r="PKQ60" i="4"/>
  <c r="PKR60" i="4"/>
  <c r="PKS60" i="4"/>
  <c r="PKT60" i="4"/>
  <c r="PKU60" i="4"/>
  <c r="PKV60" i="4"/>
  <c r="PKW60" i="4"/>
  <c r="PKX60" i="4"/>
  <c r="PKY60" i="4"/>
  <c r="PKZ60" i="4"/>
  <c r="PLA60" i="4"/>
  <c r="PLB60" i="4"/>
  <c r="PLC60" i="4"/>
  <c r="PLD60" i="4"/>
  <c r="PLE60" i="4"/>
  <c r="PLF60" i="4"/>
  <c r="PLG60" i="4"/>
  <c r="PLH60" i="4"/>
  <c r="PLI60" i="4"/>
  <c r="PLJ60" i="4"/>
  <c r="PLK60" i="4"/>
  <c r="PLL60" i="4"/>
  <c r="PLM60" i="4"/>
  <c r="PLN60" i="4"/>
  <c r="PLO60" i="4"/>
  <c r="PLP60" i="4"/>
  <c r="PLQ60" i="4"/>
  <c r="PLR60" i="4"/>
  <c r="PLS60" i="4"/>
  <c r="PLT60" i="4"/>
  <c r="PLU60" i="4"/>
  <c r="PLV60" i="4"/>
  <c r="PLW60" i="4"/>
  <c r="PLX60" i="4"/>
  <c r="PLY60" i="4"/>
  <c r="PLZ60" i="4"/>
  <c r="PMA60" i="4"/>
  <c r="PMB60" i="4"/>
  <c r="PMC60" i="4"/>
  <c r="PMD60" i="4"/>
  <c r="PME60" i="4"/>
  <c r="PMF60" i="4"/>
  <c r="PMG60" i="4"/>
  <c r="PMH60" i="4"/>
  <c r="PMI60" i="4"/>
  <c r="PMJ60" i="4"/>
  <c r="PMK60" i="4"/>
  <c r="PML60" i="4"/>
  <c r="PMM60" i="4"/>
  <c r="PMN60" i="4"/>
  <c r="PMO60" i="4"/>
  <c r="PMP60" i="4"/>
  <c r="PMQ60" i="4"/>
  <c r="PMR60" i="4"/>
  <c r="PMS60" i="4"/>
  <c r="PMT60" i="4"/>
  <c r="PMU60" i="4"/>
  <c r="PMV60" i="4"/>
  <c r="PMW60" i="4"/>
  <c r="PMX60" i="4"/>
  <c r="PMY60" i="4"/>
  <c r="PMZ60" i="4"/>
  <c r="PNA60" i="4"/>
  <c r="PNB60" i="4"/>
  <c r="PNC60" i="4"/>
  <c r="PND60" i="4"/>
  <c r="PNE60" i="4"/>
  <c r="PNF60" i="4"/>
  <c r="PNG60" i="4"/>
  <c r="PNH60" i="4"/>
  <c r="PNI60" i="4"/>
  <c r="PNJ60" i="4"/>
  <c r="PNK60" i="4"/>
  <c r="PNL60" i="4"/>
  <c r="PNM60" i="4"/>
  <c r="PNN60" i="4"/>
  <c r="PNO60" i="4"/>
  <c r="PNP60" i="4"/>
  <c r="PNQ60" i="4"/>
  <c r="PNR60" i="4"/>
  <c r="PNS60" i="4"/>
  <c r="PNT60" i="4"/>
  <c r="PNU60" i="4"/>
  <c r="PNV60" i="4"/>
  <c r="PNW60" i="4"/>
  <c r="PNX60" i="4"/>
  <c r="PNY60" i="4"/>
  <c r="PNZ60" i="4"/>
  <c r="POA60" i="4"/>
  <c r="POB60" i="4"/>
  <c r="POC60" i="4"/>
  <c r="POD60" i="4"/>
  <c r="POE60" i="4"/>
  <c r="POF60" i="4"/>
  <c r="POG60" i="4"/>
  <c r="POH60" i="4"/>
  <c r="POI60" i="4"/>
  <c r="POJ60" i="4"/>
  <c r="POK60" i="4"/>
  <c r="POL60" i="4"/>
  <c r="POM60" i="4"/>
  <c r="PON60" i="4"/>
  <c r="POO60" i="4"/>
  <c r="POP60" i="4"/>
  <c r="POQ60" i="4"/>
  <c r="POR60" i="4"/>
  <c r="POS60" i="4"/>
  <c r="POT60" i="4"/>
  <c r="POU60" i="4"/>
  <c r="POV60" i="4"/>
  <c r="POW60" i="4"/>
  <c r="POX60" i="4"/>
  <c r="POY60" i="4"/>
  <c r="POZ60" i="4"/>
  <c r="PPA60" i="4"/>
  <c r="PPB60" i="4"/>
  <c r="PPC60" i="4"/>
  <c r="PPD60" i="4"/>
  <c r="PPE60" i="4"/>
  <c r="PPF60" i="4"/>
  <c r="PPG60" i="4"/>
  <c r="PPH60" i="4"/>
  <c r="PPI60" i="4"/>
  <c r="PPJ60" i="4"/>
  <c r="PPK60" i="4"/>
  <c r="PPL60" i="4"/>
  <c r="PPM60" i="4"/>
  <c r="PPN60" i="4"/>
  <c r="PPO60" i="4"/>
  <c r="PPP60" i="4"/>
  <c r="PPQ60" i="4"/>
  <c r="PPR60" i="4"/>
  <c r="PPS60" i="4"/>
  <c r="PPT60" i="4"/>
  <c r="PPU60" i="4"/>
  <c r="PPV60" i="4"/>
  <c r="PPW60" i="4"/>
  <c r="PPX60" i="4"/>
  <c r="PPY60" i="4"/>
  <c r="PPZ60" i="4"/>
  <c r="PQA60" i="4"/>
  <c r="PQB60" i="4"/>
  <c r="PQC60" i="4"/>
  <c r="PQD60" i="4"/>
  <c r="PQE60" i="4"/>
  <c r="PQF60" i="4"/>
  <c r="PQG60" i="4"/>
  <c r="PQH60" i="4"/>
  <c r="PQI60" i="4"/>
  <c r="PQJ60" i="4"/>
  <c r="PQK60" i="4"/>
  <c r="PQL60" i="4"/>
  <c r="PQM60" i="4"/>
  <c r="PQN60" i="4"/>
  <c r="PQO60" i="4"/>
  <c r="PQP60" i="4"/>
  <c r="PQQ60" i="4"/>
  <c r="PQR60" i="4"/>
  <c r="PQS60" i="4"/>
  <c r="PQT60" i="4"/>
  <c r="PQU60" i="4"/>
  <c r="PQV60" i="4"/>
  <c r="PQW60" i="4"/>
  <c r="PQX60" i="4"/>
  <c r="PQY60" i="4"/>
  <c r="PQZ60" i="4"/>
  <c r="PRA60" i="4"/>
  <c r="PRB60" i="4"/>
  <c r="PRC60" i="4"/>
  <c r="PRD60" i="4"/>
  <c r="PRE60" i="4"/>
  <c r="PRF60" i="4"/>
  <c r="PRG60" i="4"/>
  <c r="PRH60" i="4"/>
  <c r="PRI60" i="4"/>
  <c r="PRJ60" i="4"/>
  <c r="PRK60" i="4"/>
  <c r="PRL60" i="4"/>
  <c r="PRM60" i="4"/>
  <c r="PRN60" i="4"/>
  <c r="PRO60" i="4"/>
  <c r="PRP60" i="4"/>
  <c r="PRQ60" i="4"/>
  <c r="PRR60" i="4"/>
  <c r="PRS60" i="4"/>
  <c r="PRT60" i="4"/>
  <c r="PRU60" i="4"/>
  <c r="PRV60" i="4"/>
  <c r="PRW60" i="4"/>
  <c r="PRX60" i="4"/>
  <c r="PRY60" i="4"/>
  <c r="PRZ60" i="4"/>
  <c r="PSA60" i="4"/>
  <c r="PSB60" i="4"/>
  <c r="PSC60" i="4"/>
  <c r="PSD60" i="4"/>
  <c r="PSE60" i="4"/>
  <c r="PSF60" i="4"/>
  <c r="PSG60" i="4"/>
  <c r="PSH60" i="4"/>
  <c r="PSI60" i="4"/>
  <c r="PSJ60" i="4"/>
  <c r="PSK60" i="4"/>
  <c r="PSL60" i="4"/>
  <c r="PSM60" i="4"/>
  <c r="PSN60" i="4"/>
  <c r="PSO60" i="4"/>
  <c r="PSP60" i="4"/>
  <c r="PSQ60" i="4"/>
  <c r="PSR60" i="4"/>
  <c r="PSS60" i="4"/>
  <c r="PST60" i="4"/>
  <c r="PSU60" i="4"/>
  <c r="PSV60" i="4"/>
  <c r="PSW60" i="4"/>
  <c r="PSX60" i="4"/>
  <c r="PSY60" i="4"/>
  <c r="PSZ60" i="4"/>
  <c r="PTA60" i="4"/>
  <c r="PTB60" i="4"/>
  <c r="PTC60" i="4"/>
  <c r="PTD60" i="4"/>
  <c r="PTE60" i="4"/>
  <c r="PTF60" i="4"/>
  <c r="PTG60" i="4"/>
  <c r="PTH60" i="4"/>
  <c r="PTI60" i="4"/>
  <c r="PTJ60" i="4"/>
  <c r="PTK60" i="4"/>
  <c r="PTL60" i="4"/>
  <c r="PTM60" i="4"/>
  <c r="PTN60" i="4"/>
  <c r="PTO60" i="4"/>
  <c r="PTP60" i="4"/>
  <c r="PTQ60" i="4"/>
  <c r="PTR60" i="4"/>
  <c r="PTS60" i="4"/>
  <c r="PTT60" i="4"/>
  <c r="PTU60" i="4"/>
  <c r="PTV60" i="4"/>
  <c r="PTW60" i="4"/>
  <c r="PTX60" i="4"/>
  <c r="PTY60" i="4"/>
  <c r="PTZ60" i="4"/>
  <c r="PUA60" i="4"/>
  <c r="PUB60" i="4"/>
  <c r="PUC60" i="4"/>
  <c r="PUD60" i="4"/>
  <c r="PUE60" i="4"/>
  <c r="PUF60" i="4"/>
  <c r="PUG60" i="4"/>
  <c r="PUH60" i="4"/>
  <c r="PUI60" i="4"/>
  <c r="PUJ60" i="4"/>
  <c r="PUK60" i="4"/>
  <c r="PUL60" i="4"/>
  <c r="PUM60" i="4"/>
  <c r="PUN60" i="4"/>
  <c r="PUO60" i="4"/>
  <c r="PUP60" i="4"/>
  <c r="PUQ60" i="4"/>
  <c r="PUR60" i="4"/>
  <c r="PUS60" i="4"/>
  <c r="PUT60" i="4"/>
  <c r="PUU60" i="4"/>
  <c r="PUV60" i="4"/>
  <c r="PUW60" i="4"/>
  <c r="PUX60" i="4"/>
  <c r="PUY60" i="4"/>
  <c r="PUZ60" i="4"/>
  <c r="PVA60" i="4"/>
  <c r="PVB60" i="4"/>
  <c r="PVC60" i="4"/>
  <c r="PVD60" i="4"/>
  <c r="PVE60" i="4"/>
  <c r="PVF60" i="4"/>
  <c r="PVG60" i="4"/>
  <c r="PVH60" i="4"/>
  <c r="PVI60" i="4"/>
  <c r="PVJ60" i="4"/>
  <c r="PVK60" i="4"/>
  <c r="PVL60" i="4"/>
  <c r="PVM60" i="4"/>
  <c r="PVN60" i="4"/>
  <c r="PVO60" i="4"/>
  <c r="PVP60" i="4"/>
  <c r="PVQ60" i="4"/>
  <c r="PVR60" i="4"/>
  <c r="PVS60" i="4"/>
  <c r="PVT60" i="4"/>
  <c r="PVU60" i="4"/>
  <c r="PVV60" i="4"/>
  <c r="PVW60" i="4"/>
  <c r="PVX60" i="4"/>
  <c r="PVY60" i="4"/>
  <c r="PVZ60" i="4"/>
  <c r="PWA60" i="4"/>
  <c r="PWB60" i="4"/>
  <c r="PWC60" i="4"/>
  <c r="PWD60" i="4"/>
  <c r="PWE60" i="4"/>
  <c r="PWF60" i="4"/>
  <c r="PWG60" i="4"/>
  <c r="PWH60" i="4"/>
  <c r="PWI60" i="4"/>
  <c r="PWJ60" i="4"/>
  <c r="PWK60" i="4"/>
  <c r="PWL60" i="4"/>
  <c r="PWM60" i="4"/>
  <c r="PWN60" i="4"/>
  <c r="PWO60" i="4"/>
  <c r="PWP60" i="4"/>
  <c r="PWQ60" i="4"/>
  <c r="PWR60" i="4"/>
  <c r="PWS60" i="4"/>
  <c r="PWT60" i="4"/>
  <c r="PWU60" i="4"/>
  <c r="PWV60" i="4"/>
  <c r="PWW60" i="4"/>
  <c r="PWX60" i="4"/>
  <c r="PWY60" i="4"/>
  <c r="PWZ60" i="4"/>
  <c r="PXA60" i="4"/>
  <c r="PXB60" i="4"/>
  <c r="PXC60" i="4"/>
  <c r="PXD60" i="4"/>
  <c r="PXE60" i="4"/>
  <c r="PXF60" i="4"/>
  <c r="PXG60" i="4"/>
  <c r="PXH60" i="4"/>
  <c r="PXI60" i="4"/>
  <c r="PXJ60" i="4"/>
  <c r="PXK60" i="4"/>
  <c r="PXL60" i="4"/>
  <c r="PXM60" i="4"/>
  <c r="PXN60" i="4"/>
  <c r="PXO60" i="4"/>
  <c r="PXP60" i="4"/>
  <c r="PXQ60" i="4"/>
  <c r="PXR60" i="4"/>
  <c r="PXS60" i="4"/>
  <c r="PXT60" i="4"/>
  <c r="PXU60" i="4"/>
  <c r="PXV60" i="4"/>
  <c r="PXW60" i="4"/>
  <c r="PXX60" i="4"/>
  <c r="PXY60" i="4"/>
  <c r="PXZ60" i="4"/>
  <c r="PYA60" i="4"/>
  <c r="PYB60" i="4"/>
  <c r="PYC60" i="4"/>
  <c r="PYD60" i="4"/>
  <c r="PYE60" i="4"/>
  <c r="PYF60" i="4"/>
  <c r="PYG60" i="4"/>
  <c r="PYH60" i="4"/>
  <c r="PYI60" i="4"/>
  <c r="PYJ60" i="4"/>
  <c r="PYK60" i="4"/>
  <c r="PYL60" i="4"/>
  <c r="PYM60" i="4"/>
  <c r="PYN60" i="4"/>
  <c r="PYO60" i="4"/>
  <c r="PYP60" i="4"/>
  <c r="PYQ60" i="4"/>
  <c r="PYR60" i="4"/>
  <c r="PYS60" i="4"/>
  <c r="PYT60" i="4"/>
  <c r="PYU60" i="4"/>
  <c r="PYV60" i="4"/>
  <c r="PYW60" i="4"/>
  <c r="PYX60" i="4"/>
  <c r="PYY60" i="4"/>
  <c r="PYZ60" i="4"/>
  <c r="PZA60" i="4"/>
  <c r="PZB60" i="4"/>
  <c r="PZC60" i="4"/>
  <c r="PZD60" i="4"/>
  <c r="PZE60" i="4"/>
  <c r="PZF60" i="4"/>
  <c r="PZG60" i="4"/>
  <c r="PZH60" i="4"/>
  <c r="PZI60" i="4"/>
  <c r="PZJ60" i="4"/>
  <c r="PZK60" i="4"/>
  <c r="PZL60" i="4"/>
  <c r="PZM60" i="4"/>
  <c r="PZN60" i="4"/>
  <c r="PZO60" i="4"/>
  <c r="PZP60" i="4"/>
  <c r="PZQ60" i="4"/>
  <c r="PZR60" i="4"/>
  <c r="PZS60" i="4"/>
  <c r="PZT60" i="4"/>
  <c r="PZU60" i="4"/>
  <c r="PZV60" i="4"/>
  <c r="PZW60" i="4"/>
  <c r="PZX60" i="4"/>
  <c r="PZY60" i="4"/>
  <c r="PZZ60" i="4"/>
  <c r="QAA60" i="4"/>
  <c r="QAB60" i="4"/>
  <c r="QAC60" i="4"/>
  <c r="QAD60" i="4"/>
  <c r="QAE60" i="4"/>
  <c r="QAF60" i="4"/>
  <c r="QAG60" i="4"/>
  <c r="QAH60" i="4"/>
  <c r="QAI60" i="4"/>
  <c r="QAJ60" i="4"/>
  <c r="QAK60" i="4"/>
  <c r="QAL60" i="4"/>
  <c r="QAM60" i="4"/>
  <c r="QAN60" i="4"/>
  <c r="QAO60" i="4"/>
  <c r="QAP60" i="4"/>
  <c r="QAQ60" i="4"/>
  <c r="QAR60" i="4"/>
  <c r="QAS60" i="4"/>
  <c r="QAT60" i="4"/>
  <c r="QAU60" i="4"/>
  <c r="QAV60" i="4"/>
  <c r="QAW60" i="4"/>
  <c r="QAX60" i="4"/>
  <c r="QAY60" i="4"/>
  <c r="QAZ60" i="4"/>
  <c r="QBA60" i="4"/>
  <c r="QBB60" i="4"/>
  <c r="QBC60" i="4"/>
  <c r="QBD60" i="4"/>
  <c r="QBE60" i="4"/>
  <c r="QBF60" i="4"/>
  <c r="QBG60" i="4"/>
  <c r="QBH60" i="4"/>
  <c r="QBI60" i="4"/>
  <c r="QBJ60" i="4"/>
  <c r="QBK60" i="4"/>
  <c r="QBL60" i="4"/>
  <c r="QBM60" i="4"/>
  <c r="QBN60" i="4"/>
  <c r="QBO60" i="4"/>
  <c r="QBP60" i="4"/>
  <c r="QBQ60" i="4"/>
  <c r="QBR60" i="4"/>
  <c r="QBS60" i="4"/>
  <c r="QBT60" i="4"/>
  <c r="QBU60" i="4"/>
  <c r="QBV60" i="4"/>
  <c r="QBW60" i="4"/>
  <c r="QBX60" i="4"/>
  <c r="QBY60" i="4"/>
  <c r="QBZ60" i="4"/>
  <c r="QCA60" i="4"/>
  <c r="QCB60" i="4"/>
  <c r="QCC60" i="4"/>
  <c r="QCD60" i="4"/>
  <c r="QCE60" i="4"/>
  <c r="QCF60" i="4"/>
  <c r="QCG60" i="4"/>
  <c r="QCH60" i="4"/>
  <c r="QCI60" i="4"/>
  <c r="QCJ60" i="4"/>
  <c r="QCK60" i="4"/>
  <c r="QCL60" i="4"/>
  <c r="QCM60" i="4"/>
  <c r="QCN60" i="4"/>
  <c r="QCO60" i="4"/>
  <c r="QCP60" i="4"/>
  <c r="QCQ60" i="4"/>
  <c r="QCR60" i="4"/>
  <c r="QCS60" i="4"/>
  <c r="QCT60" i="4"/>
  <c r="QCU60" i="4"/>
  <c r="QCV60" i="4"/>
  <c r="QCW60" i="4"/>
  <c r="QCX60" i="4"/>
  <c r="QCY60" i="4"/>
  <c r="QCZ60" i="4"/>
  <c r="QDA60" i="4"/>
  <c r="QDB60" i="4"/>
  <c r="QDC60" i="4"/>
  <c r="QDD60" i="4"/>
  <c r="QDE60" i="4"/>
  <c r="QDF60" i="4"/>
  <c r="QDG60" i="4"/>
  <c r="QDH60" i="4"/>
  <c r="QDI60" i="4"/>
  <c r="QDJ60" i="4"/>
  <c r="QDK60" i="4"/>
  <c r="QDL60" i="4"/>
  <c r="QDM60" i="4"/>
  <c r="QDN60" i="4"/>
  <c r="QDO60" i="4"/>
  <c r="QDP60" i="4"/>
  <c r="QDQ60" i="4"/>
  <c r="QDR60" i="4"/>
  <c r="QDS60" i="4"/>
  <c r="QDT60" i="4"/>
  <c r="QDU60" i="4"/>
  <c r="QDV60" i="4"/>
  <c r="QDW60" i="4"/>
  <c r="QDX60" i="4"/>
  <c r="QDY60" i="4"/>
  <c r="QDZ60" i="4"/>
  <c r="QEA60" i="4"/>
  <c r="QEB60" i="4"/>
  <c r="QEC60" i="4"/>
  <c r="QED60" i="4"/>
  <c r="QEE60" i="4"/>
  <c r="QEF60" i="4"/>
  <c r="QEG60" i="4"/>
  <c r="QEH60" i="4"/>
  <c r="QEI60" i="4"/>
  <c r="QEJ60" i="4"/>
  <c r="QEK60" i="4"/>
  <c r="QEL60" i="4"/>
  <c r="QEM60" i="4"/>
  <c r="QEN60" i="4"/>
  <c r="QEO60" i="4"/>
  <c r="QEP60" i="4"/>
  <c r="QEQ60" i="4"/>
  <c r="QER60" i="4"/>
  <c r="QES60" i="4"/>
  <c r="QET60" i="4"/>
  <c r="QEU60" i="4"/>
  <c r="QEV60" i="4"/>
  <c r="QEW60" i="4"/>
  <c r="QEX60" i="4"/>
  <c r="QEY60" i="4"/>
  <c r="QEZ60" i="4"/>
  <c r="QFA60" i="4"/>
  <c r="QFB60" i="4"/>
  <c r="QFC60" i="4"/>
  <c r="QFD60" i="4"/>
  <c r="QFE60" i="4"/>
  <c r="QFF60" i="4"/>
  <c r="QFG60" i="4"/>
  <c r="QFH60" i="4"/>
  <c r="QFI60" i="4"/>
  <c r="QFJ60" i="4"/>
  <c r="QFK60" i="4"/>
  <c r="QFL60" i="4"/>
  <c r="QFM60" i="4"/>
  <c r="QFN60" i="4"/>
  <c r="QFO60" i="4"/>
  <c r="QFP60" i="4"/>
  <c r="QFQ60" i="4"/>
  <c r="QFR60" i="4"/>
  <c r="QFS60" i="4"/>
  <c r="QFT60" i="4"/>
  <c r="QFU60" i="4"/>
  <c r="QFV60" i="4"/>
  <c r="QFW60" i="4"/>
  <c r="QFX60" i="4"/>
  <c r="QFY60" i="4"/>
  <c r="QFZ60" i="4"/>
  <c r="QGA60" i="4"/>
  <c r="QGB60" i="4"/>
  <c r="QGC60" i="4"/>
  <c r="QGD60" i="4"/>
  <c r="QGE60" i="4"/>
  <c r="QGF60" i="4"/>
  <c r="QGG60" i="4"/>
  <c r="QGH60" i="4"/>
  <c r="QGI60" i="4"/>
  <c r="QGJ60" i="4"/>
  <c r="QGK60" i="4"/>
  <c r="QGL60" i="4"/>
  <c r="QGM60" i="4"/>
  <c r="QGN60" i="4"/>
  <c r="QGO60" i="4"/>
  <c r="QGP60" i="4"/>
  <c r="QGQ60" i="4"/>
  <c r="QGR60" i="4"/>
  <c r="QGS60" i="4"/>
  <c r="QGT60" i="4"/>
  <c r="QGU60" i="4"/>
  <c r="QGV60" i="4"/>
  <c r="QGW60" i="4"/>
  <c r="QGX60" i="4"/>
  <c r="QGY60" i="4"/>
  <c r="QGZ60" i="4"/>
  <c r="QHA60" i="4"/>
  <c r="QHB60" i="4"/>
  <c r="QHC60" i="4"/>
  <c r="QHD60" i="4"/>
  <c r="QHE60" i="4"/>
  <c r="QHF60" i="4"/>
  <c r="QHG60" i="4"/>
  <c r="QHH60" i="4"/>
  <c r="QHI60" i="4"/>
  <c r="QHJ60" i="4"/>
  <c r="QHK60" i="4"/>
  <c r="QHL60" i="4"/>
  <c r="QHM60" i="4"/>
  <c r="QHN60" i="4"/>
  <c r="QHO60" i="4"/>
  <c r="QHP60" i="4"/>
  <c r="QHQ60" i="4"/>
  <c r="QHR60" i="4"/>
  <c r="QHS60" i="4"/>
  <c r="QHT60" i="4"/>
  <c r="QHU60" i="4"/>
  <c r="QHV60" i="4"/>
  <c r="QHW60" i="4"/>
  <c r="QHX60" i="4"/>
  <c r="QHY60" i="4"/>
  <c r="QHZ60" i="4"/>
  <c r="QIA60" i="4"/>
  <c r="QIB60" i="4"/>
  <c r="QIC60" i="4"/>
  <c r="QID60" i="4"/>
  <c r="QIE60" i="4"/>
  <c r="QIF60" i="4"/>
  <c r="QIG60" i="4"/>
  <c r="QIH60" i="4"/>
  <c r="QII60" i="4"/>
  <c r="QIJ60" i="4"/>
  <c r="QIK60" i="4"/>
  <c r="QIL60" i="4"/>
  <c r="QIM60" i="4"/>
  <c r="QIN60" i="4"/>
  <c r="QIO60" i="4"/>
  <c r="QIP60" i="4"/>
  <c r="QIQ60" i="4"/>
  <c r="QIR60" i="4"/>
  <c r="QIS60" i="4"/>
  <c r="QIT60" i="4"/>
  <c r="QIU60" i="4"/>
  <c r="QIV60" i="4"/>
  <c r="QIW60" i="4"/>
  <c r="QIX60" i="4"/>
  <c r="QIY60" i="4"/>
  <c r="QIZ60" i="4"/>
  <c r="QJA60" i="4"/>
  <c r="QJB60" i="4"/>
  <c r="QJC60" i="4"/>
  <c r="QJD60" i="4"/>
  <c r="QJE60" i="4"/>
  <c r="QJF60" i="4"/>
  <c r="QJG60" i="4"/>
  <c r="QJH60" i="4"/>
  <c r="QJI60" i="4"/>
  <c r="QJJ60" i="4"/>
  <c r="QJK60" i="4"/>
  <c r="QJL60" i="4"/>
  <c r="QJM60" i="4"/>
  <c r="QJN60" i="4"/>
  <c r="QJO60" i="4"/>
  <c r="QJP60" i="4"/>
  <c r="QJQ60" i="4"/>
  <c r="QJR60" i="4"/>
  <c r="QJS60" i="4"/>
  <c r="QJT60" i="4"/>
  <c r="QJU60" i="4"/>
  <c r="QJV60" i="4"/>
  <c r="QJW60" i="4"/>
  <c r="QJX60" i="4"/>
  <c r="QJY60" i="4"/>
  <c r="QJZ60" i="4"/>
  <c r="QKA60" i="4"/>
  <c r="QKB60" i="4"/>
  <c r="QKC60" i="4"/>
  <c r="QKD60" i="4"/>
  <c r="QKE60" i="4"/>
  <c r="QKF60" i="4"/>
  <c r="QKG60" i="4"/>
  <c r="QKH60" i="4"/>
  <c r="QKI60" i="4"/>
  <c r="QKJ60" i="4"/>
  <c r="QKK60" i="4"/>
  <c r="QKL60" i="4"/>
  <c r="QKM60" i="4"/>
  <c r="QKN60" i="4"/>
  <c r="QKO60" i="4"/>
  <c r="QKP60" i="4"/>
  <c r="QKQ60" i="4"/>
  <c r="QKR60" i="4"/>
  <c r="QKS60" i="4"/>
  <c r="QKT60" i="4"/>
  <c r="QKU60" i="4"/>
  <c r="QKV60" i="4"/>
  <c r="QKW60" i="4"/>
  <c r="QKX60" i="4"/>
  <c r="QKY60" i="4"/>
  <c r="QKZ60" i="4"/>
  <c r="QLA60" i="4"/>
  <c r="QLB60" i="4"/>
  <c r="QLC60" i="4"/>
  <c r="QLD60" i="4"/>
  <c r="QLE60" i="4"/>
  <c r="QLF60" i="4"/>
  <c r="QLG60" i="4"/>
  <c r="QLH60" i="4"/>
  <c r="QLI60" i="4"/>
  <c r="QLJ60" i="4"/>
  <c r="QLK60" i="4"/>
  <c r="QLL60" i="4"/>
  <c r="QLM60" i="4"/>
  <c r="QLN60" i="4"/>
  <c r="QLO60" i="4"/>
  <c r="QLP60" i="4"/>
  <c r="QLQ60" i="4"/>
  <c r="QLR60" i="4"/>
  <c r="QLS60" i="4"/>
  <c r="QLT60" i="4"/>
  <c r="QLU60" i="4"/>
  <c r="QLV60" i="4"/>
  <c r="QLW60" i="4"/>
  <c r="QLX60" i="4"/>
  <c r="QLY60" i="4"/>
  <c r="QLZ60" i="4"/>
  <c r="QMA60" i="4"/>
  <c r="QMB60" i="4"/>
  <c r="QMC60" i="4"/>
  <c r="QMD60" i="4"/>
  <c r="QME60" i="4"/>
  <c r="QMF60" i="4"/>
  <c r="QMG60" i="4"/>
  <c r="QMH60" i="4"/>
  <c r="QMI60" i="4"/>
  <c r="QMJ60" i="4"/>
  <c r="QMK60" i="4"/>
  <c r="QML60" i="4"/>
  <c r="QMM60" i="4"/>
  <c r="QMN60" i="4"/>
  <c r="QMO60" i="4"/>
  <c r="QMP60" i="4"/>
  <c r="QMQ60" i="4"/>
  <c r="QMR60" i="4"/>
  <c r="QMS60" i="4"/>
  <c r="QMT60" i="4"/>
  <c r="QMU60" i="4"/>
  <c r="QMV60" i="4"/>
  <c r="QMW60" i="4"/>
  <c r="QMX60" i="4"/>
  <c r="QMY60" i="4"/>
  <c r="QMZ60" i="4"/>
  <c r="QNA60" i="4"/>
  <c r="QNB60" i="4"/>
  <c r="QNC60" i="4"/>
  <c r="QND60" i="4"/>
  <c r="QNE60" i="4"/>
  <c r="QNF60" i="4"/>
  <c r="QNG60" i="4"/>
  <c r="QNH60" i="4"/>
  <c r="QNI60" i="4"/>
  <c r="QNJ60" i="4"/>
  <c r="QNK60" i="4"/>
  <c r="QNL60" i="4"/>
  <c r="QNM60" i="4"/>
  <c r="QNN60" i="4"/>
  <c r="QNO60" i="4"/>
  <c r="QNP60" i="4"/>
  <c r="QNQ60" i="4"/>
  <c r="QNR60" i="4"/>
  <c r="QNS60" i="4"/>
  <c r="QNT60" i="4"/>
  <c r="QNU60" i="4"/>
  <c r="QNV60" i="4"/>
  <c r="QNW60" i="4"/>
  <c r="QNX60" i="4"/>
  <c r="QNY60" i="4"/>
  <c r="QNZ60" i="4"/>
  <c r="QOA60" i="4"/>
  <c r="QOB60" i="4"/>
  <c r="QOC60" i="4"/>
  <c r="QOD60" i="4"/>
  <c r="QOE60" i="4"/>
  <c r="QOF60" i="4"/>
  <c r="QOG60" i="4"/>
  <c r="QOH60" i="4"/>
  <c r="QOI60" i="4"/>
  <c r="QOJ60" i="4"/>
  <c r="QOK60" i="4"/>
  <c r="QOL60" i="4"/>
  <c r="QOM60" i="4"/>
  <c r="QON60" i="4"/>
  <c r="QOO60" i="4"/>
  <c r="QOP60" i="4"/>
  <c r="QOQ60" i="4"/>
  <c r="QOR60" i="4"/>
  <c r="QOS60" i="4"/>
  <c r="QOT60" i="4"/>
  <c r="QOU60" i="4"/>
  <c r="QOV60" i="4"/>
  <c r="QOW60" i="4"/>
  <c r="QOX60" i="4"/>
  <c r="QOY60" i="4"/>
  <c r="QOZ60" i="4"/>
  <c r="QPA60" i="4"/>
  <c r="QPB60" i="4"/>
  <c r="QPC60" i="4"/>
  <c r="QPD60" i="4"/>
  <c r="QPE60" i="4"/>
  <c r="QPF60" i="4"/>
  <c r="QPG60" i="4"/>
  <c r="QPH60" i="4"/>
  <c r="QPI60" i="4"/>
  <c r="QPJ60" i="4"/>
  <c r="QPK60" i="4"/>
  <c r="QPL60" i="4"/>
  <c r="QPM60" i="4"/>
  <c r="QPN60" i="4"/>
  <c r="QPO60" i="4"/>
  <c r="QPP60" i="4"/>
  <c r="QPQ60" i="4"/>
  <c r="QPR60" i="4"/>
  <c r="QPS60" i="4"/>
  <c r="QPT60" i="4"/>
  <c r="QPU60" i="4"/>
  <c r="QPV60" i="4"/>
  <c r="QPW60" i="4"/>
  <c r="QPX60" i="4"/>
  <c r="QPY60" i="4"/>
  <c r="QPZ60" i="4"/>
  <c r="QQA60" i="4"/>
  <c r="QQB60" i="4"/>
  <c r="QQC60" i="4"/>
  <c r="QQD60" i="4"/>
  <c r="QQE60" i="4"/>
  <c r="QQF60" i="4"/>
  <c r="QQG60" i="4"/>
  <c r="QQH60" i="4"/>
  <c r="QQI60" i="4"/>
  <c r="QQJ60" i="4"/>
  <c r="QQK60" i="4"/>
  <c r="QQL60" i="4"/>
  <c r="QQM60" i="4"/>
  <c r="QQN60" i="4"/>
  <c r="QQO60" i="4"/>
  <c r="QQP60" i="4"/>
  <c r="QQQ60" i="4"/>
  <c r="QQR60" i="4"/>
  <c r="QQS60" i="4"/>
  <c r="QQT60" i="4"/>
  <c r="QQU60" i="4"/>
  <c r="QQV60" i="4"/>
  <c r="QQW60" i="4"/>
  <c r="QQX60" i="4"/>
  <c r="QQY60" i="4"/>
  <c r="QQZ60" i="4"/>
  <c r="QRA60" i="4"/>
  <c r="QRB60" i="4"/>
  <c r="QRC60" i="4"/>
  <c r="QRD60" i="4"/>
  <c r="QRE60" i="4"/>
  <c r="QRF60" i="4"/>
  <c r="QRG60" i="4"/>
  <c r="QRH60" i="4"/>
  <c r="QRI60" i="4"/>
  <c r="QRJ60" i="4"/>
  <c r="QRK60" i="4"/>
  <c r="QRL60" i="4"/>
  <c r="QRM60" i="4"/>
  <c r="QRN60" i="4"/>
  <c r="QRO60" i="4"/>
  <c r="QRP60" i="4"/>
  <c r="QRQ60" i="4"/>
  <c r="QRR60" i="4"/>
  <c r="QRS60" i="4"/>
  <c r="QRT60" i="4"/>
  <c r="QRU60" i="4"/>
  <c r="QRV60" i="4"/>
  <c r="QRW60" i="4"/>
  <c r="QRX60" i="4"/>
  <c r="QRY60" i="4"/>
  <c r="QRZ60" i="4"/>
  <c r="QSA60" i="4"/>
  <c r="QSB60" i="4"/>
  <c r="QSC60" i="4"/>
  <c r="QSD60" i="4"/>
  <c r="QSE60" i="4"/>
  <c r="QSF60" i="4"/>
  <c r="QSG60" i="4"/>
  <c r="QSH60" i="4"/>
  <c r="QSI60" i="4"/>
  <c r="QSJ60" i="4"/>
  <c r="QSK60" i="4"/>
  <c r="QSL60" i="4"/>
  <c r="QSM60" i="4"/>
  <c r="QSN60" i="4"/>
  <c r="QSO60" i="4"/>
  <c r="QSP60" i="4"/>
  <c r="QSQ60" i="4"/>
  <c r="QSR60" i="4"/>
  <c r="QSS60" i="4"/>
  <c r="QST60" i="4"/>
  <c r="QSU60" i="4"/>
  <c r="QSV60" i="4"/>
  <c r="QSW60" i="4"/>
  <c r="QSX60" i="4"/>
  <c r="QSY60" i="4"/>
  <c r="QSZ60" i="4"/>
  <c r="QTA60" i="4"/>
  <c r="QTB60" i="4"/>
  <c r="QTC60" i="4"/>
  <c r="QTD60" i="4"/>
  <c r="QTE60" i="4"/>
  <c r="QTF60" i="4"/>
  <c r="QTG60" i="4"/>
  <c r="QTH60" i="4"/>
  <c r="QTI60" i="4"/>
  <c r="QTJ60" i="4"/>
  <c r="QTK60" i="4"/>
  <c r="QTL60" i="4"/>
  <c r="QTM60" i="4"/>
  <c r="QTN60" i="4"/>
  <c r="QTO60" i="4"/>
  <c r="QTP60" i="4"/>
  <c r="QTQ60" i="4"/>
  <c r="QTR60" i="4"/>
  <c r="QTS60" i="4"/>
  <c r="QTT60" i="4"/>
  <c r="QTU60" i="4"/>
  <c r="QTV60" i="4"/>
  <c r="QTW60" i="4"/>
  <c r="QTX60" i="4"/>
  <c r="QTY60" i="4"/>
  <c r="QTZ60" i="4"/>
  <c r="QUA60" i="4"/>
  <c r="QUB60" i="4"/>
  <c r="QUC60" i="4"/>
  <c r="QUD60" i="4"/>
  <c r="QUE60" i="4"/>
  <c r="QUF60" i="4"/>
  <c r="QUG60" i="4"/>
  <c r="QUH60" i="4"/>
  <c r="QUI60" i="4"/>
  <c r="QUJ60" i="4"/>
  <c r="QUK60" i="4"/>
  <c r="QUL60" i="4"/>
  <c r="QUM60" i="4"/>
  <c r="QUN60" i="4"/>
  <c r="QUO60" i="4"/>
  <c r="QUP60" i="4"/>
  <c r="QUQ60" i="4"/>
  <c r="QUR60" i="4"/>
  <c r="QUS60" i="4"/>
  <c r="QUT60" i="4"/>
  <c r="QUU60" i="4"/>
  <c r="QUV60" i="4"/>
  <c r="QUW60" i="4"/>
  <c r="QUX60" i="4"/>
  <c r="QUY60" i="4"/>
  <c r="QUZ60" i="4"/>
  <c r="QVA60" i="4"/>
  <c r="QVB60" i="4"/>
  <c r="QVC60" i="4"/>
  <c r="QVD60" i="4"/>
  <c r="QVE60" i="4"/>
  <c r="QVF60" i="4"/>
  <c r="QVG60" i="4"/>
  <c r="QVH60" i="4"/>
  <c r="QVI60" i="4"/>
  <c r="QVJ60" i="4"/>
  <c r="QVK60" i="4"/>
  <c r="QVL60" i="4"/>
  <c r="QVM60" i="4"/>
  <c r="QVN60" i="4"/>
  <c r="QVO60" i="4"/>
  <c r="QVP60" i="4"/>
  <c r="QVQ60" i="4"/>
  <c r="QVR60" i="4"/>
  <c r="QVS60" i="4"/>
  <c r="QVT60" i="4"/>
  <c r="QVU60" i="4"/>
  <c r="QVV60" i="4"/>
  <c r="QVW60" i="4"/>
  <c r="QVX60" i="4"/>
  <c r="QVY60" i="4"/>
  <c r="QVZ60" i="4"/>
  <c r="QWA60" i="4"/>
  <c r="QWB60" i="4"/>
  <c r="QWC60" i="4"/>
  <c r="QWD60" i="4"/>
  <c r="QWE60" i="4"/>
  <c r="QWF60" i="4"/>
  <c r="QWG60" i="4"/>
  <c r="QWH60" i="4"/>
  <c r="QWI60" i="4"/>
  <c r="QWJ60" i="4"/>
  <c r="QWK60" i="4"/>
  <c r="QWL60" i="4"/>
  <c r="QWM60" i="4"/>
  <c r="QWN60" i="4"/>
  <c r="QWO60" i="4"/>
  <c r="QWP60" i="4"/>
  <c r="QWQ60" i="4"/>
  <c r="QWR60" i="4"/>
  <c r="QWS60" i="4"/>
  <c r="QWT60" i="4"/>
  <c r="QWU60" i="4"/>
  <c r="QWV60" i="4"/>
  <c r="QWW60" i="4"/>
  <c r="QWX60" i="4"/>
  <c r="QWY60" i="4"/>
  <c r="QWZ60" i="4"/>
  <c r="QXA60" i="4"/>
  <c r="QXB60" i="4"/>
  <c r="QXC60" i="4"/>
  <c r="QXD60" i="4"/>
  <c r="QXE60" i="4"/>
  <c r="QXF60" i="4"/>
  <c r="QXG60" i="4"/>
  <c r="QXH60" i="4"/>
  <c r="QXI60" i="4"/>
  <c r="QXJ60" i="4"/>
  <c r="QXK60" i="4"/>
  <c r="QXL60" i="4"/>
  <c r="QXM60" i="4"/>
  <c r="QXN60" i="4"/>
  <c r="QXO60" i="4"/>
  <c r="QXP60" i="4"/>
  <c r="QXQ60" i="4"/>
  <c r="QXR60" i="4"/>
  <c r="QXS60" i="4"/>
  <c r="QXT60" i="4"/>
  <c r="QXU60" i="4"/>
  <c r="QXV60" i="4"/>
  <c r="QXW60" i="4"/>
  <c r="QXX60" i="4"/>
  <c r="QXY60" i="4"/>
  <c r="QXZ60" i="4"/>
  <c r="QYA60" i="4"/>
  <c r="QYB60" i="4"/>
  <c r="QYC60" i="4"/>
  <c r="QYD60" i="4"/>
  <c r="QYE60" i="4"/>
  <c r="QYF60" i="4"/>
  <c r="QYG60" i="4"/>
  <c r="QYH60" i="4"/>
  <c r="QYI60" i="4"/>
  <c r="QYJ60" i="4"/>
  <c r="QYK60" i="4"/>
  <c r="QYL60" i="4"/>
  <c r="QYM60" i="4"/>
  <c r="QYN60" i="4"/>
  <c r="QYO60" i="4"/>
  <c r="QYP60" i="4"/>
  <c r="QYQ60" i="4"/>
  <c r="QYR60" i="4"/>
  <c r="QYS60" i="4"/>
  <c r="QYT60" i="4"/>
  <c r="QYU60" i="4"/>
  <c r="QYV60" i="4"/>
  <c r="QYW60" i="4"/>
  <c r="QYX60" i="4"/>
  <c r="QYY60" i="4"/>
  <c r="QYZ60" i="4"/>
  <c r="QZA60" i="4"/>
  <c r="QZB60" i="4"/>
  <c r="QZC60" i="4"/>
  <c r="QZD60" i="4"/>
  <c r="QZE60" i="4"/>
  <c r="QZF60" i="4"/>
  <c r="QZG60" i="4"/>
  <c r="QZH60" i="4"/>
  <c r="QZI60" i="4"/>
  <c r="QZJ60" i="4"/>
  <c r="QZK60" i="4"/>
  <c r="QZL60" i="4"/>
  <c r="QZM60" i="4"/>
  <c r="QZN60" i="4"/>
  <c r="QZO60" i="4"/>
  <c r="QZP60" i="4"/>
  <c r="QZQ60" i="4"/>
  <c r="QZR60" i="4"/>
  <c r="QZS60" i="4"/>
  <c r="QZT60" i="4"/>
  <c r="QZU60" i="4"/>
  <c r="QZV60" i="4"/>
  <c r="QZW60" i="4"/>
  <c r="QZX60" i="4"/>
  <c r="QZY60" i="4"/>
  <c r="QZZ60" i="4"/>
  <c r="RAA60" i="4"/>
  <c r="RAB60" i="4"/>
  <c r="RAC60" i="4"/>
  <c r="RAD60" i="4"/>
  <c r="RAE60" i="4"/>
  <c r="RAF60" i="4"/>
  <c r="RAG60" i="4"/>
  <c r="RAH60" i="4"/>
  <c r="RAI60" i="4"/>
  <c r="RAJ60" i="4"/>
  <c r="RAK60" i="4"/>
  <c r="RAL60" i="4"/>
  <c r="RAM60" i="4"/>
  <c r="RAN60" i="4"/>
  <c r="RAO60" i="4"/>
  <c r="RAP60" i="4"/>
  <c r="RAQ60" i="4"/>
  <c r="RAR60" i="4"/>
  <c r="RAS60" i="4"/>
  <c r="RAT60" i="4"/>
  <c r="RAU60" i="4"/>
  <c r="RAV60" i="4"/>
  <c r="RAW60" i="4"/>
  <c r="RAX60" i="4"/>
  <c r="RAY60" i="4"/>
  <c r="RAZ60" i="4"/>
  <c r="RBA60" i="4"/>
  <c r="RBB60" i="4"/>
  <c r="RBC60" i="4"/>
  <c r="RBD60" i="4"/>
  <c r="RBE60" i="4"/>
  <c r="RBF60" i="4"/>
  <c r="RBG60" i="4"/>
  <c r="RBH60" i="4"/>
  <c r="RBI60" i="4"/>
  <c r="RBJ60" i="4"/>
  <c r="RBK60" i="4"/>
  <c r="RBL60" i="4"/>
  <c r="RBM60" i="4"/>
  <c r="RBN60" i="4"/>
  <c r="RBO60" i="4"/>
  <c r="RBP60" i="4"/>
  <c r="RBQ60" i="4"/>
  <c r="RBR60" i="4"/>
  <c r="RBS60" i="4"/>
  <c r="RBT60" i="4"/>
  <c r="RBU60" i="4"/>
  <c r="RBV60" i="4"/>
  <c r="RBW60" i="4"/>
  <c r="RBX60" i="4"/>
  <c r="RBY60" i="4"/>
  <c r="RBZ60" i="4"/>
  <c r="RCA60" i="4"/>
  <c r="RCB60" i="4"/>
  <c r="RCC60" i="4"/>
  <c r="RCD60" i="4"/>
  <c r="RCE60" i="4"/>
  <c r="RCF60" i="4"/>
  <c r="RCG60" i="4"/>
  <c r="RCH60" i="4"/>
  <c r="RCI60" i="4"/>
  <c r="RCJ60" i="4"/>
  <c r="RCK60" i="4"/>
  <c r="RCL60" i="4"/>
  <c r="RCM60" i="4"/>
  <c r="RCN60" i="4"/>
  <c r="RCO60" i="4"/>
  <c r="RCP60" i="4"/>
  <c r="RCQ60" i="4"/>
  <c r="RCR60" i="4"/>
  <c r="RCS60" i="4"/>
  <c r="RCT60" i="4"/>
  <c r="RCU60" i="4"/>
  <c r="RCV60" i="4"/>
  <c r="RCW60" i="4"/>
  <c r="RCX60" i="4"/>
  <c r="RCY60" i="4"/>
  <c r="RCZ60" i="4"/>
  <c r="RDA60" i="4"/>
  <c r="RDB60" i="4"/>
  <c r="RDC60" i="4"/>
  <c r="RDD60" i="4"/>
  <c r="RDE60" i="4"/>
  <c r="RDF60" i="4"/>
  <c r="RDG60" i="4"/>
  <c r="RDH60" i="4"/>
  <c r="RDI60" i="4"/>
  <c r="RDJ60" i="4"/>
  <c r="RDK60" i="4"/>
  <c r="RDL60" i="4"/>
  <c r="RDM60" i="4"/>
  <c r="RDN60" i="4"/>
  <c r="RDO60" i="4"/>
  <c r="RDP60" i="4"/>
  <c r="RDQ60" i="4"/>
  <c r="RDR60" i="4"/>
  <c r="RDS60" i="4"/>
  <c r="RDT60" i="4"/>
  <c r="RDU60" i="4"/>
  <c r="RDV60" i="4"/>
  <c r="RDW60" i="4"/>
  <c r="RDX60" i="4"/>
  <c r="RDY60" i="4"/>
  <c r="RDZ60" i="4"/>
  <c r="REA60" i="4"/>
  <c r="REB60" i="4"/>
  <c r="REC60" i="4"/>
  <c r="RED60" i="4"/>
  <c r="REE60" i="4"/>
  <c r="REF60" i="4"/>
  <c r="REG60" i="4"/>
  <c r="REH60" i="4"/>
  <c r="REI60" i="4"/>
  <c r="REJ60" i="4"/>
  <c r="REK60" i="4"/>
  <c r="REL60" i="4"/>
  <c r="REM60" i="4"/>
  <c r="REN60" i="4"/>
  <c r="REO60" i="4"/>
  <c r="REP60" i="4"/>
  <c r="REQ60" i="4"/>
  <c r="RER60" i="4"/>
  <c r="RES60" i="4"/>
  <c r="RET60" i="4"/>
  <c r="REU60" i="4"/>
  <c r="REV60" i="4"/>
  <c r="REW60" i="4"/>
  <c r="REX60" i="4"/>
  <c r="REY60" i="4"/>
  <c r="REZ60" i="4"/>
  <c r="RFA60" i="4"/>
  <c r="RFB60" i="4"/>
  <c r="RFC60" i="4"/>
  <c r="RFD60" i="4"/>
  <c r="RFE60" i="4"/>
  <c r="RFF60" i="4"/>
  <c r="RFG60" i="4"/>
  <c r="RFH60" i="4"/>
  <c r="RFI60" i="4"/>
  <c r="RFJ60" i="4"/>
  <c r="RFK60" i="4"/>
  <c r="RFL60" i="4"/>
  <c r="RFM60" i="4"/>
  <c r="RFN60" i="4"/>
  <c r="RFO60" i="4"/>
  <c r="RFP60" i="4"/>
  <c r="RFQ60" i="4"/>
  <c r="RFR60" i="4"/>
  <c r="RFS60" i="4"/>
  <c r="RFT60" i="4"/>
  <c r="RFU60" i="4"/>
  <c r="RFV60" i="4"/>
  <c r="RFW60" i="4"/>
  <c r="RFX60" i="4"/>
  <c r="RFY60" i="4"/>
  <c r="RFZ60" i="4"/>
  <c r="RGA60" i="4"/>
  <c r="RGB60" i="4"/>
  <c r="RGC60" i="4"/>
  <c r="RGD60" i="4"/>
  <c r="RGE60" i="4"/>
  <c r="RGF60" i="4"/>
  <c r="RGG60" i="4"/>
  <c r="RGH60" i="4"/>
  <c r="RGI60" i="4"/>
  <c r="RGJ60" i="4"/>
  <c r="RGK60" i="4"/>
  <c r="RGL60" i="4"/>
  <c r="RGM60" i="4"/>
  <c r="RGN60" i="4"/>
  <c r="RGO60" i="4"/>
  <c r="RGP60" i="4"/>
  <c r="RGQ60" i="4"/>
  <c r="RGR60" i="4"/>
  <c r="RGS60" i="4"/>
  <c r="RGT60" i="4"/>
  <c r="RGU60" i="4"/>
  <c r="RGV60" i="4"/>
  <c r="RGW60" i="4"/>
  <c r="RGX60" i="4"/>
  <c r="RGY60" i="4"/>
  <c r="RGZ60" i="4"/>
  <c r="RHA60" i="4"/>
  <c r="RHB60" i="4"/>
  <c r="RHC60" i="4"/>
  <c r="RHD60" i="4"/>
  <c r="RHE60" i="4"/>
  <c r="RHF60" i="4"/>
  <c r="RHG60" i="4"/>
  <c r="RHH60" i="4"/>
  <c r="RHI60" i="4"/>
  <c r="RHJ60" i="4"/>
  <c r="RHK60" i="4"/>
  <c r="RHL60" i="4"/>
  <c r="RHM60" i="4"/>
  <c r="RHN60" i="4"/>
  <c r="RHO60" i="4"/>
  <c r="RHP60" i="4"/>
  <c r="RHQ60" i="4"/>
  <c r="RHR60" i="4"/>
  <c r="RHS60" i="4"/>
  <c r="RHT60" i="4"/>
  <c r="RHU60" i="4"/>
  <c r="RHV60" i="4"/>
  <c r="RHW60" i="4"/>
  <c r="RHX60" i="4"/>
  <c r="RHY60" i="4"/>
  <c r="RHZ60" i="4"/>
  <c r="RIA60" i="4"/>
  <c r="RIB60" i="4"/>
  <c r="RIC60" i="4"/>
  <c r="RID60" i="4"/>
  <c r="RIE60" i="4"/>
  <c r="RIF60" i="4"/>
  <c r="RIG60" i="4"/>
  <c r="RIH60" i="4"/>
  <c r="RII60" i="4"/>
  <c r="RIJ60" i="4"/>
  <c r="RIK60" i="4"/>
  <c r="RIL60" i="4"/>
  <c r="RIM60" i="4"/>
  <c r="RIN60" i="4"/>
  <c r="RIO60" i="4"/>
  <c r="RIP60" i="4"/>
  <c r="RIQ60" i="4"/>
  <c r="RIR60" i="4"/>
  <c r="RIS60" i="4"/>
  <c r="RIT60" i="4"/>
  <c r="RIU60" i="4"/>
  <c r="RIV60" i="4"/>
  <c r="RIW60" i="4"/>
  <c r="RIX60" i="4"/>
  <c r="RIY60" i="4"/>
  <c r="RIZ60" i="4"/>
  <c r="RJA60" i="4"/>
  <c r="RJB60" i="4"/>
  <c r="RJC60" i="4"/>
  <c r="RJD60" i="4"/>
  <c r="RJE60" i="4"/>
  <c r="RJF60" i="4"/>
  <c r="RJG60" i="4"/>
  <c r="RJH60" i="4"/>
  <c r="RJI60" i="4"/>
  <c r="RJJ60" i="4"/>
  <c r="RJK60" i="4"/>
  <c r="RJL60" i="4"/>
  <c r="RJM60" i="4"/>
  <c r="RJN60" i="4"/>
  <c r="RJO60" i="4"/>
  <c r="RJP60" i="4"/>
  <c r="RJQ60" i="4"/>
  <c r="RJR60" i="4"/>
  <c r="RJS60" i="4"/>
  <c r="RJT60" i="4"/>
  <c r="RJU60" i="4"/>
  <c r="RJV60" i="4"/>
  <c r="RJW60" i="4"/>
  <c r="RJX60" i="4"/>
  <c r="RJY60" i="4"/>
  <c r="RJZ60" i="4"/>
  <c r="RKA60" i="4"/>
  <c r="RKB60" i="4"/>
  <c r="RKC60" i="4"/>
  <c r="RKD60" i="4"/>
  <c r="RKE60" i="4"/>
  <c r="RKF60" i="4"/>
  <c r="RKG60" i="4"/>
  <c r="RKH60" i="4"/>
  <c r="RKI60" i="4"/>
  <c r="RKJ60" i="4"/>
  <c r="RKK60" i="4"/>
  <c r="RKL60" i="4"/>
  <c r="RKM60" i="4"/>
  <c r="RKN60" i="4"/>
  <c r="RKO60" i="4"/>
  <c r="RKP60" i="4"/>
  <c r="RKQ60" i="4"/>
  <c r="RKR60" i="4"/>
  <c r="RKS60" i="4"/>
  <c r="RKT60" i="4"/>
  <c r="RKU60" i="4"/>
  <c r="RKV60" i="4"/>
  <c r="RKW60" i="4"/>
  <c r="RKX60" i="4"/>
  <c r="RKY60" i="4"/>
  <c r="RKZ60" i="4"/>
  <c r="RLA60" i="4"/>
  <c r="RLB60" i="4"/>
  <c r="RLC60" i="4"/>
  <c r="RLD60" i="4"/>
  <c r="RLE60" i="4"/>
  <c r="RLF60" i="4"/>
  <c r="RLG60" i="4"/>
  <c r="RLH60" i="4"/>
  <c r="RLI60" i="4"/>
  <c r="RLJ60" i="4"/>
  <c r="RLK60" i="4"/>
  <c r="RLL60" i="4"/>
  <c r="RLM60" i="4"/>
  <c r="RLN60" i="4"/>
  <c r="RLO60" i="4"/>
  <c r="RLP60" i="4"/>
  <c r="RLQ60" i="4"/>
  <c r="RLR60" i="4"/>
  <c r="RLS60" i="4"/>
  <c r="RLT60" i="4"/>
  <c r="RLU60" i="4"/>
  <c r="RLV60" i="4"/>
  <c r="RLW60" i="4"/>
  <c r="RLX60" i="4"/>
  <c r="RLY60" i="4"/>
  <c r="RLZ60" i="4"/>
  <c r="RMA60" i="4"/>
  <c r="RMB60" i="4"/>
  <c r="RMC60" i="4"/>
  <c r="RMD60" i="4"/>
  <c r="RME60" i="4"/>
  <c r="RMF60" i="4"/>
  <c r="RMG60" i="4"/>
  <c r="RMH60" i="4"/>
  <c r="RMI60" i="4"/>
  <c r="RMJ60" i="4"/>
  <c r="RMK60" i="4"/>
  <c r="RML60" i="4"/>
  <c r="RMM60" i="4"/>
  <c r="RMN60" i="4"/>
  <c r="RMO60" i="4"/>
  <c r="RMP60" i="4"/>
  <c r="RMQ60" i="4"/>
  <c r="RMR60" i="4"/>
  <c r="RMS60" i="4"/>
  <c r="RMT60" i="4"/>
  <c r="RMU60" i="4"/>
  <c r="RMV60" i="4"/>
  <c r="RMW60" i="4"/>
  <c r="RMX60" i="4"/>
  <c r="RMY60" i="4"/>
  <c r="RMZ60" i="4"/>
  <c r="RNA60" i="4"/>
  <c r="RNB60" i="4"/>
  <c r="RNC60" i="4"/>
  <c r="RND60" i="4"/>
  <c r="RNE60" i="4"/>
  <c r="RNF60" i="4"/>
  <c r="RNG60" i="4"/>
  <c r="RNH60" i="4"/>
  <c r="RNI60" i="4"/>
  <c r="RNJ60" i="4"/>
  <c r="RNK60" i="4"/>
  <c r="RNL60" i="4"/>
  <c r="RNM60" i="4"/>
  <c r="RNN60" i="4"/>
  <c r="RNO60" i="4"/>
  <c r="RNP60" i="4"/>
  <c r="RNQ60" i="4"/>
  <c r="RNR60" i="4"/>
  <c r="RNS60" i="4"/>
  <c r="RNT60" i="4"/>
  <c r="RNU60" i="4"/>
  <c r="RNV60" i="4"/>
  <c r="RNW60" i="4"/>
  <c r="RNX60" i="4"/>
  <c r="RNY60" i="4"/>
  <c r="RNZ60" i="4"/>
  <c r="ROA60" i="4"/>
  <c r="ROB60" i="4"/>
  <c r="ROC60" i="4"/>
  <c r="ROD60" i="4"/>
  <c r="ROE60" i="4"/>
  <c r="ROF60" i="4"/>
  <c r="ROG60" i="4"/>
  <c r="ROH60" i="4"/>
  <c r="ROI60" i="4"/>
  <c r="ROJ60" i="4"/>
  <c r="ROK60" i="4"/>
  <c r="ROL60" i="4"/>
  <c r="ROM60" i="4"/>
  <c r="RON60" i="4"/>
  <c r="ROO60" i="4"/>
  <c r="ROP60" i="4"/>
  <c r="ROQ60" i="4"/>
  <c r="ROR60" i="4"/>
  <c r="ROS60" i="4"/>
  <c r="ROT60" i="4"/>
  <c r="ROU60" i="4"/>
  <c r="ROV60" i="4"/>
  <c r="ROW60" i="4"/>
  <c r="ROX60" i="4"/>
  <c r="ROY60" i="4"/>
  <c r="ROZ60" i="4"/>
  <c r="RPA60" i="4"/>
  <c r="RPB60" i="4"/>
  <c r="RPC60" i="4"/>
  <c r="RPD60" i="4"/>
  <c r="RPE60" i="4"/>
  <c r="RPF60" i="4"/>
  <c r="RPG60" i="4"/>
  <c r="RPH60" i="4"/>
  <c r="RPI60" i="4"/>
  <c r="RPJ60" i="4"/>
  <c r="RPK60" i="4"/>
  <c r="RPL60" i="4"/>
  <c r="RPM60" i="4"/>
  <c r="RPN60" i="4"/>
  <c r="RPO60" i="4"/>
  <c r="RPP60" i="4"/>
  <c r="RPQ60" i="4"/>
  <c r="RPR60" i="4"/>
  <c r="RPS60" i="4"/>
  <c r="RPT60" i="4"/>
  <c r="RPU60" i="4"/>
  <c r="RPV60" i="4"/>
  <c r="RPW60" i="4"/>
  <c r="RPX60" i="4"/>
  <c r="RPY60" i="4"/>
  <c r="RPZ60" i="4"/>
  <c r="RQA60" i="4"/>
  <c r="RQB60" i="4"/>
  <c r="RQC60" i="4"/>
  <c r="RQD60" i="4"/>
  <c r="RQE60" i="4"/>
  <c r="RQF60" i="4"/>
  <c r="RQG60" i="4"/>
  <c r="RQH60" i="4"/>
  <c r="RQI60" i="4"/>
  <c r="RQJ60" i="4"/>
  <c r="RQK60" i="4"/>
  <c r="RQL60" i="4"/>
  <c r="RQM60" i="4"/>
  <c r="RQN60" i="4"/>
  <c r="RQO60" i="4"/>
  <c r="RQP60" i="4"/>
  <c r="RQQ60" i="4"/>
  <c r="RQR60" i="4"/>
  <c r="RQS60" i="4"/>
  <c r="RQT60" i="4"/>
  <c r="RQU60" i="4"/>
  <c r="RQV60" i="4"/>
  <c r="RQW60" i="4"/>
  <c r="RQX60" i="4"/>
  <c r="RQY60" i="4"/>
  <c r="RQZ60" i="4"/>
  <c r="RRA60" i="4"/>
  <c r="RRB60" i="4"/>
  <c r="RRC60" i="4"/>
  <c r="RRD60" i="4"/>
  <c r="RRE60" i="4"/>
  <c r="RRF60" i="4"/>
  <c r="RRG60" i="4"/>
  <c r="RRH60" i="4"/>
  <c r="RRI60" i="4"/>
  <c r="RRJ60" i="4"/>
  <c r="RRK60" i="4"/>
  <c r="RRL60" i="4"/>
  <c r="RRM60" i="4"/>
  <c r="RRN60" i="4"/>
  <c r="RRO60" i="4"/>
  <c r="RRP60" i="4"/>
  <c r="RRQ60" i="4"/>
  <c r="RRR60" i="4"/>
  <c r="RRS60" i="4"/>
  <c r="RRT60" i="4"/>
  <c r="RRU60" i="4"/>
  <c r="RRV60" i="4"/>
  <c r="RRW60" i="4"/>
  <c r="RRX60" i="4"/>
  <c r="RRY60" i="4"/>
  <c r="RRZ60" i="4"/>
  <c r="RSA60" i="4"/>
  <c r="RSB60" i="4"/>
  <c r="RSC60" i="4"/>
  <c r="RSD60" i="4"/>
  <c r="RSE60" i="4"/>
  <c r="RSF60" i="4"/>
  <c r="RSG60" i="4"/>
  <c r="RSH60" i="4"/>
  <c r="RSI60" i="4"/>
  <c r="RSJ60" i="4"/>
  <c r="RSK60" i="4"/>
  <c r="RSL60" i="4"/>
  <c r="RSM60" i="4"/>
  <c r="RSN60" i="4"/>
  <c r="RSO60" i="4"/>
  <c r="RSP60" i="4"/>
  <c r="RSQ60" i="4"/>
  <c r="RSR60" i="4"/>
  <c r="RSS60" i="4"/>
  <c r="RST60" i="4"/>
  <c r="RSU60" i="4"/>
  <c r="RSV60" i="4"/>
  <c r="RSW60" i="4"/>
  <c r="RSX60" i="4"/>
  <c r="RSY60" i="4"/>
  <c r="RSZ60" i="4"/>
  <c r="RTA60" i="4"/>
  <c r="RTB60" i="4"/>
  <c r="RTC60" i="4"/>
  <c r="RTD60" i="4"/>
  <c r="RTE60" i="4"/>
  <c r="RTF60" i="4"/>
  <c r="RTG60" i="4"/>
  <c r="RTH60" i="4"/>
  <c r="RTI60" i="4"/>
  <c r="RTJ60" i="4"/>
  <c r="RTK60" i="4"/>
  <c r="RTL60" i="4"/>
  <c r="RTM60" i="4"/>
  <c r="RTN60" i="4"/>
  <c r="RTO60" i="4"/>
  <c r="RTP60" i="4"/>
  <c r="RTQ60" i="4"/>
  <c r="RTR60" i="4"/>
  <c r="RTS60" i="4"/>
  <c r="RTT60" i="4"/>
  <c r="RTU60" i="4"/>
  <c r="RTV60" i="4"/>
  <c r="RTW60" i="4"/>
  <c r="RTX60" i="4"/>
  <c r="RTY60" i="4"/>
  <c r="RTZ60" i="4"/>
  <c r="RUA60" i="4"/>
  <c r="RUB60" i="4"/>
  <c r="RUC60" i="4"/>
  <c r="RUD60" i="4"/>
  <c r="RUE60" i="4"/>
  <c r="RUF60" i="4"/>
  <c r="RUG60" i="4"/>
  <c r="RUH60" i="4"/>
  <c r="RUI60" i="4"/>
  <c r="RUJ60" i="4"/>
  <c r="RUK60" i="4"/>
  <c r="RUL60" i="4"/>
  <c r="RUM60" i="4"/>
  <c r="RUN60" i="4"/>
  <c r="RUO60" i="4"/>
  <c r="RUP60" i="4"/>
  <c r="RUQ60" i="4"/>
  <c r="RUR60" i="4"/>
  <c r="RUS60" i="4"/>
  <c r="RUT60" i="4"/>
  <c r="RUU60" i="4"/>
  <c r="RUV60" i="4"/>
  <c r="RUW60" i="4"/>
  <c r="RUX60" i="4"/>
  <c r="RUY60" i="4"/>
  <c r="RUZ60" i="4"/>
  <c r="RVA60" i="4"/>
  <c r="RVB60" i="4"/>
  <c r="RVC60" i="4"/>
  <c r="RVD60" i="4"/>
  <c r="RVE60" i="4"/>
  <c r="RVF60" i="4"/>
  <c r="RVG60" i="4"/>
  <c r="RVH60" i="4"/>
  <c r="RVI60" i="4"/>
  <c r="RVJ60" i="4"/>
  <c r="RVK60" i="4"/>
  <c r="RVL60" i="4"/>
  <c r="RVM60" i="4"/>
  <c r="RVN60" i="4"/>
  <c r="RVO60" i="4"/>
  <c r="RVP60" i="4"/>
  <c r="RVQ60" i="4"/>
  <c r="RVR60" i="4"/>
  <c r="RVS60" i="4"/>
  <c r="RVT60" i="4"/>
  <c r="RVU60" i="4"/>
  <c r="RVV60" i="4"/>
  <c r="RVW60" i="4"/>
  <c r="RVX60" i="4"/>
  <c r="RVY60" i="4"/>
  <c r="RVZ60" i="4"/>
  <c r="RWA60" i="4"/>
  <c r="RWB60" i="4"/>
  <c r="RWC60" i="4"/>
  <c r="RWD60" i="4"/>
  <c r="RWE60" i="4"/>
  <c r="RWF60" i="4"/>
  <c r="RWG60" i="4"/>
  <c r="RWH60" i="4"/>
  <c r="RWI60" i="4"/>
  <c r="RWJ60" i="4"/>
  <c r="RWK60" i="4"/>
  <c r="RWL60" i="4"/>
  <c r="RWM60" i="4"/>
  <c r="RWN60" i="4"/>
  <c r="RWO60" i="4"/>
  <c r="RWP60" i="4"/>
  <c r="RWQ60" i="4"/>
  <c r="RWR60" i="4"/>
  <c r="RWS60" i="4"/>
  <c r="RWT60" i="4"/>
  <c r="RWU60" i="4"/>
  <c r="RWV60" i="4"/>
  <c r="RWW60" i="4"/>
  <c r="RWX60" i="4"/>
  <c r="RWY60" i="4"/>
  <c r="RWZ60" i="4"/>
  <c r="RXA60" i="4"/>
  <c r="RXB60" i="4"/>
  <c r="RXC60" i="4"/>
  <c r="RXD60" i="4"/>
  <c r="RXE60" i="4"/>
  <c r="RXF60" i="4"/>
  <c r="RXG60" i="4"/>
  <c r="RXH60" i="4"/>
  <c r="RXI60" i="4"/>
  <c r="RXJ60" i="4"/>
  <c r="RXK60" i="4"/>
  <c r="RXL60" i="4"/>
  <c r="RXM60" i="4"/>
  <c r="RXN60" i="4"/>
  <c r="RXO60" i="4"/>
  <c r="RXP60" i="4"/>
  <c r="RXQ60" i="4"/>
  <c r="RXR60" i="4"/>
  <c r="RXS60" i="4"/>
  <c r="RXT60" i="4"/>
  <c r="RXU60" i="4"/>
  <c r="RXV60" i="4"/>
  <c r="RXW60" i="4"/>
  <c r="RXX60" i="4"/>
  <c r="RXY60" i="4"/>
  <c r="RXZ60" i="4"/>
  <c r="RYA60" i="4"/>
  <c r="RYB60" i="4"/>
  <c r="RYC60" i="4"/>
  <c r="RYD60" i="4"/>
  <c r="RYE60" i="4"/>
  <c r="RYF60" i="4"/>
  <c r="RYG60" i="4"/>
  <c r="RYH60" i="4"/>
  <c r="RYI60" i="4"/>
  <c r="RYJ60" i="4"/>
  <c r="RYK60" i="4"/>
  <c r="RYL60" i="4"/>
  <c r="RYM60" i="4"/>
  <c r="RYN60" i="4"/>
  <c r="RYO60" i="4"/>
  <c r="RYP60" i="4"/>
  <c r="RYQ60" i="4"/>
  <c r="RYR60" i="4"/>
  <c r="RYS60" i="4"/>
  <c r="RYT60" i="4"/>
  <c r="RYU60" i="4"/>
  <c r="RYV60" i="4"/>
  <c r="RYW60" i="4"/>
  <c r="RYX60" i="4"/>
  <c r="RYY60" i="4"/>
  <c r="RYZ60" i="4"/>
  <c r="RZA60" i="4"/>
  <c r="RZB60" i="4"/>
  <c r="RZC60" i="4"/>
  <c r="RZD60" i="4"/>
  <c r="RZE60" i="4"/>
  <c r="RZF60" i="4"/>
  <c r="RZG60" i="4"/>
  <c r="RZH60" i="4"/>
  <c r="RZI60" i="4"/>
  <c r="RZJ60" i="4"/>
  <c r="RZK60" i="4"/>
  <c r="RZL60" i="4"/>
  <c r="RZM60" i="4"/>
  <c r="RZN60" i="4"/>
  <c r="RZO60" i="4"/>
  <c r="RZP60" i="4"/>
  <c r="RZQ60" i="4"/>
  <c r="RZR60" i="4"/>
  <c r="RZS60" i="4"/>
  <c r="RZT60" i="4"/>
  <c r="RZU60" i="4"/>
  <c r="RZV60" i="4"/>
  <c r="RZW60" i="4"/>
  <c r="RZX60" i="4"/>
  <c r="RZY60" i="4"/>
  <c r="RZZ60" i="4"/>
  <c r="SAA60" i="4"/>
  <c r="SAB60" i="4"/>
  <c r="SAC60" i="4"/>
  <c r="SAD60" i="4"/>
  <c r="SAE60" i="4"/>
  <c r="SAF60" i="4"/>
  <c r="SAG60" i="4"/>
  <c r="SAH60" i="4"/>
  <c r="SAI60" i="4"/>
  <c r="SAJ60" i="4"/>
  <c r="SAK60" i="4"/>
  <c r="SAL60" i="4"/>
  <c r="SAM60" i="4"/>
  <c r="SAN60" i="4"/>
  <c r="SAO60" i="4"/>
  <c r="SAP60" i="4"/>
  <c r="SAQ60" i="4"/>
  <c r="SAR60" i="4"/>
  <c r="SAS60" i="4"/>
  <c r="SAT60" i="4"/>
  <c r="SAU60" i="4"/>
  <c r="SAV60" i="4"/>
  <c r="SAW60" i="4"/>
  <c r="SAX60" i="4"/>
  <c r="SAY60" i="4"/>
  <c r="SAZ60" i="4"/>
  <c r="SBA60" i="4"/>
  <c r="SBB60" i="4"/>
  <c r="SBC60" i="4"/>
  <c r="SBD60" i="4"/>
  <c r="SBE60" i="4"/>
  <c r="SBF60" i="4"/>
  <c r="SBG60" i="4"/>
  <c r="SBH60" i="4"/>
  <c r="SBI60" i="4"/>
  <c r="SBJ60" i="4"/>
  <c r="SBK60" i="4"/>
  <c r="SBL60" i="4"/>
  <c r="SBM60" i="4"/>
  <c r="SBN60" i="4"/>
  <c r="SBO60" i="4"/>
  <c r="SBP60" i="4"/>
  <c r="SBQ60" i="4"/>
  <c r="SBR60" i="4"/>
  <c r="SBS60" i="4"/>
  <c r="SBT60" i="4"/>
  <c r="SBU60" i="4"/>
  <c r="SBV60" i="4"/>
  <c r="SBW60" i="4"/>
  <c r="SBX60" i="4"/>
  <c r="SBY60" i="4"/>
  <c r="SBZ60" i="4"/>
  <c r="SCA60" i="4"/>
  <c r="SCB60" i="4"/>
  <c r="SCC60" i="4"/>
  <c r="SCD60" i="4"/>
  <c r="SCE60" i="4"/>
  <c r="SCF60" i="4"/>
  <c r="SCG60" i="4"/>
  <c r="SCH60" i="4"/>
  <c r="SCI60" i="4"/>
  <c r="SCJ60" i="4"/>
  <c r="SCK60" i="4"/>
  <c r="SCL60" i="4"/>
  <c r="SCM60" i="4"/>
  <c r="SCN60" i="4"/>
  <c r="SCO60" i="4"/>
  <c r="SCP60" i="4"/>
  <c r="SCQ60" i="4"/>
  <c r="SCR60" i="4"/>
  <c r="SCS60" i="4"/>
  <c r="SCT60" i="4"/>
  <c r="SCU60" i="4"/>
  <c r="SCV60" i="4"/>
  <c r="SCW60" i="4"/>
  <c r="SCX60" i="4"/>
  <c r="SCY60" i="4"/>
  <c r="SCZ60" i="4"/>
  <c r="SDA60" i="4"/>
  <c r="SDB60" i="4"/>
  <c r="SDC60" i="4"/>
  <c r="SDD60" i="4"/>
  <c r="SDE60" i="4"/>
  <c r="SDF60" i="4"/>
  <c r="SDG60" i="4"/>
  <c r="SDH60" i="4"/>
  <c r="SDI60" i="4"/>
  <c r="SDJ60" i="4"/>
  <c r="SDK60" i="4"/>
  <c r="SDL60" i="4"/>
  <c r="SDM60" i="4"/>
  <c r="SDN60" i="4"/>
  <c r="SDO60" i="4"/>
  <c r="SDP60" i="4"/>
  <c r="SDQ60" i="4"/>
  <c r="SDR60" i="4"/>
  <c r="SDS60" i="4"/>
  <c r="SDT60" i="4"/>
  <c r="SDU60" i="4"/>
  <c r="SDV60" i="4"/>
  <c r="SDW60" i="4"/>
  <c r="SDX60" i="4"/>
  <c r="SDY60" i="4"/>
  <c r="SDZ60" i="4"/>
  <c r="SEA60" i="4"/>
  <c r="SEB60" i="4"/>
  <c r="SEC60" i="4"/>
  <c r="SED60" i="4"/>
  <c r="SEE60" i="4"/>
  <c r="SEF60" i="4"/>
  <c r="SEG60" i="4"/>
  <c r="SEH60" i="4"/>
  <c r="SEI60" i="4"/>
  <c r="SEJ60" i="4"/>
  <c r="SEK60" i="4"/>
  <c r="SEL60" i="4"/>
  <c r="SEM60" i="4"/>
  <c r="SEN60" i="4"/>
  <c r="SEO60" i="4"/>
  <c r="SEP60" i="4"/>
  <c r="SEQ60" i="4"/>
  <c r="SER60" i="4"/>
  <c r="SES60" i="4"/>
  <c r="SET60" i="4"/>
  <c r="SEU60" i="4"/>
  <c r="SEV60" i="4"/>
  <c r="SEW60" i="4"/>
  <c r="SEX60" i="4"/>
  <c r="SEY60" i="4"/>
  <c r="SEZ60" i="4"/>
  <c r="SFA60" i="4"/>
  <c r="SFB60" i="4"/>
  <c r="SFC60" i="4"/>
  <c r="SFD60" i="4"/>
  <c r="SFE60" i="4"/>
  <c r="SFF60" i="4"/>
  <c r="SFG60" i="4"/>
  <c r="SFH60" i="4"/>
  <c r="SFI60" i="4"/>
  <c r="SFJ60" i="4"/>
  <c r="SFK60" i="4"/>
  <c r="SFL60" i="4"/>
  <c r="SFM60" i="4"/>
  <c r="SFN60" i="4"/>
  <c r="SFO60" i="4"/>
  <c r="SFP60" i="4"/>
  <c r="SFQ60" i="4"/>
  <c r="SFR60" i="4"/>
  <c r="SFS60" i="4"/>
  <c r="SFT60" i="4"/>
  <c r="SFU60" i="4"/>
  <c r="SFV60" i="4"/>
  <c r="SFW60" i="4"/>
  <c r="SFX60" i="4"/>
  <c r="SFY60" i="4"/>
  <c r="SFZ60" i="4"/>
  <c r="SGA60" i="4"/>
  <c r="SGB60" i="4"/>
  <c r="SGC60" i="4"/>
  <c r="SGD60" i="4"/>
  <c r="SGE60" i="4"/>
  <c r="SGF60" i="4"/>
  <c r="SGG60" i="4"/>
  <c r="SGH60" i="4"/>
  <c r="SGI60" i="4"/>
  <c r="SGJ60" i="4"/>
  <c r="SGK60" i="4"/>
  <c r="SGL60" i="4"/>
  <c r="SGM60" i="4"/>
  <c r="SGN60" i="4"/>
  <c r="SGO60" i="4"/>
  <c r="SGP60" i="4"/>
  <c r="SGQ60" i="4"/>
  <c r="SGR60" i="4"/>
  <c r="SGS60" i="4"/>
  <c r="SGT60" i="4"/>
  <c r="SGU60" i="4"/>
  <c r="SGV60" i="4"/>
  <c r="SGW60" i="4"/>
  <c r="SGX60" i="4"/>
  <c r="SGY60" i="4"/>
  <c r="SGZ60" i="4"/>
  <c r="SHA60" i="4"/>
  <c r="SHB60" i="4"/>
  <c r="SHC60" i="4"/>
  <c r="SHD60" i="4"/>
  <c r="SHE60" i="4"/>
  <c r="SHF60" i="4"/>
  <c r="SHG60" i="4"/>
  <c r="SHH60" i="4"/>
  <c r="SHI60" i="4"/>
  <c r="SHJ60" i="4"/>
  <c r="SHK60" i="4"/>
  <c r="SHL60" i="4"/>
  <c r="SHM60" i="4"/>
  <c r="SHN60" i="4"/>
  <c r="SHO60" i="4"/>
  <c r="SHP60" i="4"/>
  <c r="SHQ60" i="4"/>
  <c r="SHR60" i="4"/>
  <c r="SHS60" i="4"/>
  <c r="SHT60" i="4"/>
  <c r="SHU60" i="4"/>
  <c r="SHV60" i="4"/>
  <c r="SHW60" i="4"/>
  <c r="SHX60" i="4"/>
  <c r="SHY60" i="4"/>
  <c r="SHZ60" i="4"/>
  <c r="SIA60" i="4"/>
  <c r="SIB60" i="4"/>
  <c r="SIC60" i="4"/>
  <c r="SID60" i="4"/>
  <c r="SIE60" i="4"/>
  <c r="SIF60" i="4"/>
  <c r="SIG60" i="4"/>
  <c r="SIH60" i="4"/>
  <c r="SII60" i="4"/>
  <c r="SIJ60" i="4"/>
  <c r="SIK60" i="4"/>
  <c r="SIL60" i="4"/>
  <c r="SIM60" i="4"/>
  <c r="SIN60" i="4"/>
  <c r="SIO60" i="4"/>
  <c r="SIP60" i="4"/>
  <c r="SIQ60" i="4"/>
  <c r="SIR60" i="4"/>
  <c r="SIS60" i="4"/>
  <c r="SIT60" i="4"/>
  <c r="SIU60" i="4"/>
  <c r="SIV60" i="4"/>
  <c r="SIW60" i="4"/>
  <c r="SIX60" i="4"/>
  <c r="SIY60" i="4"/>
  <c r="SIZ60" i="4"/>
  <c r="SJA60" i="4"/>
  <c r="SJB60" i="4"/>
  <c r="SJC60" i="4"/>
  <c r="SJD60" i="4"/>
  <c r="SJE60" i="4"/>
  <c r="SJF60" i="4"/>
  <c r="SJG60" i="4"/>
  <c r="SJH60" i="4"/>
  <c r="SJI60" i="4"/>
  <c r="SJJ60" i="4"/>
  <c r="SJK60" i="4"/>
  <c r="SJL60" i="4"/>
  <c r="SJM60" i="4"/>
  <c r="SJN60" i="4"/>
  <c r="SJO60" i="4"/>
  <c r="SJP60" i="4"/>
  <c r="SJQ60" i="4"/>
  <c r="SJR60" i="4"/>
  <c r="SJS60" i="4"/>
  <c r="SJT60" i="4"/>
  <c r="SJU60" i="4"/>
  <c r="SJV60" i="4"/>
  <c r="SJW60" i="4"/>
  <c r="SJX60" i="4"/>
  <c r="SJY60" i="4"/>
  <c r="SJZ60" i="4"/>
  <c r="SKA60" i="4"/>
  <c r="SKB60" i="4"/>
  <c r="SKC60" i="4"/>
  <c r="SKD60" i="4"/>
  <c r="SKE60" i="4"/>
  <c r="SKF60" i="4"/>
  <c r="SKG60" i="4"/>
  <c r="SKH60" i="4"/>
  <c r="SKI60" i="4"/>
  <c r="SKJ60" i="4"/>
  <c r="SKK60" i="4"/>
  <c r="SKL60" i="4"/>
  <c r="SKM60" i="4"/>
  <c r="SKN60" i="4"/>
  <c r="SKO60" i="4"/>
  <c r="SKP60" i="4"/>
  <c r="SKQ60" i="4"/>
  <c r="SKR60" i="4"/>
  <c r="SKS60" i="4"/>
  <c r="SKT60" i="4"/>
  <c r="SKU60" i="4"/>
  <c r="SKV60" i="4"/>
  <c r="SKW60" i="4"/>
  <c r="SKX60" i="4"/>
  <c r="SKY60" i="4"/>
  <c r="SKZ60" i="4"/>
  <c r="SLA60" i="4"/>
  <c r="SLB60" i="4"/>
  <c r="SLC60" i="4"/>
  <c r="SLD60" i="4"/>
  <c r="SLE60" i="4"/>
  <c r="SLF60" i="4"/>
  <c r="SLG60" i="4"/>
  <c r="SLH60" i="4"/>
  <c r="SLI60" i="4"/>
  <c r="SLJ60" i="4"/>
  <c r="SLK60" i="4"/>
  <c r="SLL60" i="4"/>
  <c r="SLM60" i="4"/>
  <c r="SLN60" i="4"/>
  <c r="SLO60" i="4"/>
  <c r="SLP60" i="4"/>
  <c r="SLQ60" i="4"/>
  <c r="SLR60" i="4"/>
  <c r="SLS60" i="4"/>
  <c r="SLT60" i="4"/>
  <c r="SLU60" i="4"/>
  <c r="SLV60" i="4"/>
  <c r="SLW60" i="4"/>
  <c r="SLX60" i="4"/>
  <c r="SLY60" i="4"/>
  <c r="SLZ60" i="4"/>
  <c r="SMA60" i="4"/>
  <c r="SMB60" i="4"/>
  <c r="SMC60" i="4"/>
  <c r="SMD60" i="4"/>
  <c r="SME60" i="4"/>
  <c r="SMF60" i="4"/>
  <c r="SMG60" i="4"/>
  <c r="SMH60" i="4"/>
  <c r="SMI60" i="4"/>
  <c r="SMJ60" i="4"/>
  <c r="SMK60" i="4"/>
  <c r="SML60" i="4"/>
  <c r="SMM60" i="4"/>
  <c r="SMN60" i="4"/>
  <c r="SMO60" i="4"/>
  <c r="SMP60" i="4"/>
  <c r="SMQ60" i="4"/>
  <c r="SMR60" i="4"/>
  <c r="SMS60" i="4"/>
  <c r="SMT60" i="4"/>
  <c r="SMU60" i="4"/>
  <c r="SMV60" i="4"/>
  <c r="SMW60" i="4"/>
  <c r="SMX60" i="4"/>
  <c r="SMY60" i="4"/>
  <c r="SMZ60" i="4"/>
  <c r="SNA60" i="4"/>
  <c r="SNB60" i="4"/>
  <c r="SNC60" i="4"/>
  <c r="SND60" i="4"/>
  <c r="SNE60" i="4"/>
  <c r="SNF60" i="4"/>
  <c r="SNG60" i="4"/>
  <c r="SNH60" i="4"/>
  <c r="SNI60" i="4"/>
  <c r="SNJ60" i="4"/>
  <c r="SNK60" i="4"/>
  <c r="SNL60" i="4"/>
  <c r="SNM60" i="4"/>
  <c r="SNN60" i="4"/>
  <c r="SNO60" i="4"/>
  <c r="SNP60" i="4"/>
  <c r="SNQ60" i="4"/>
  <c r="SNR60" i="4"/>
  <c r="SNS60" i="4"/>
  <c r="SNT60" i="4"/>
  <c r="SNU60" i="4"/>
  <c r="SNV60" i="4"/>
  <c r="SNW60" i="4"/>
  <c r="SNX60" i="4"/>
  <c r="SNY60" i="4"/>
  <c r="SNZ60" i="4"/>
  <c r="SOA60" i="4"/>
  <c r="SOB60" i="4"/>
  <c r="SOC60" i="4"/>
  <c r="SOD60" i="4"/>
  <c r="SOE60" i="4"/>
  <c r="SOF60" i="4"/>
  <c r="SOG60" i="4"/>
  <c r="SOH60" i="4"/>
  <c r="SOI60" i="4"/>
  <c r="SOJ60" i="4"/>
  <c r="SOK60" i="4"/>
  <c r="SOL60" i="4"/>
  <c r="SOM60" i="4"/>
  <c r="SON60" i="4"/>
  <c r="SOO60" i="4"/>
  <c r="SOP60" i="4"/>
  <c r="SOQ60" i="4"/>
  <c r="SOR60" i="4"/>
  <c r="SOS60" i="4"/>
  <c r="SOT60" i="4"/>
  <c r="SOU60" i="4"/>
  <c r="SOV60" i="4"/>
  <c r="SOW60" i="4"/>
  <c r="SOX60" i="4"/>
  <c r="SOY60" i="4"/>
  <c r="SOZ60" i="4"/>
  <c r="SPA60" i="4"/>
  <c r="SPB60" i="4"/>
  <c r="SPC60" i="4"/>
  <c r="SPD60" i="4"/>
  <c r="SPE60" i="4"/>
  <c r="SPF60" i="4"/>
  <c r="SPG60" i="4"/>
  <c r="SPH60" i="4"/>
  <c r="SPI60" i="4"/>
  <c r="SPJ60" i="4"/>
  <c r="SPK60" i="4"/>
  <c r="SPL60" i="4"/>
  <c r="SPM60" i="4"/>
  <c r="SPN60" i="4"/>
  <c r="SPO60" i="4"/>
  <c r="SPP60" i="4"/>
  <c r="SPQ60" i="4"/>
  <c r="SPR60" i="4"/>
  <c r="SPS60" i="4"/>
  <c r="SPT60" i="4"/>
  <c r="SPU60" i="4"/>
  <c r="SPV60" i="4"/>
  <c r="SPW60" i="4"/>
  <c r="SPX60" i="4"/>
  <c r="SPY60" i="4"/>
  <c r="SPZ60" i="4"/>
  <c r="SQA60" i="4"/>
  <c r="SQB60" i="4"/>
  <c r="SQC60" i="4"/>
  <c r="SQD60" i="4"/>
  <c r="SQE60" i="4"/>
  <c r="SQF60" i="4"/>
  <c r="SQG60" i="4"/>
  <c r="SQH60" i="4"/>
  <c r="SQI60" i="4"/>
  <c r="SQJ60" i="4"/>
  <c r="SQK60" i="4"/>
  <c r="SQL60" i="4"/>
  <c r="SQM60" i="4"/>
  <c r="SQN60" i="4"/>
  <c r="SQO60" i="4"/>
  <c r="SQP60" i="4"/>
  <c r="SQQ60" i="4"/>
  <c r="SQR60" i="4"/>
  <c r="SQS60" i="4"/>
  <c r="SQT60" i="4"/>
  <c r="SQU60" i="4"/>
  <c r="SQV60" i="4"/>
  <c r="SQW60" i="4"/>
  <c r="SQX60" i="4"/>
  <c r="SQY60" i="4"/>
  <c r="SQZ60" i="4"/>
  <c r="SRA60" i="4"/>
  <c r="SRB60" i="4"/>
  <c r="SRC60" i="4"/>
  <c r="SRD60" i="4"/>
  <c r="SRE60" i="4"/>
  <c r="SRF60" i="4"/>
  <c r="SRG60" i="4"/>
  <c r="SRH60" i="4"/>
  <c r="SRI60" i="4"/>
  <c r="SRJ60" i="4"/>
  <c r="SRK60" i="4"/>
  <c r="SRL60" i="4"/>
  <c r="SRM60" i="4"/>
  <c r="SRN60" i="4"/>
  <c r="SRO60" i="4"/>
  <c r="SRP60" i="4"/>
  <c r="SRQ60" i="4"/>
  <c r="SRR60" i="4"/>
  <c r="SRS60" i="4"/>
  <c r="SRT60" i="4"/>
  <c r="SRU60" i="4"/>
  <c r="SRV60" i="4"/>
  <c r="SRW60" i="4"/>
  <c r="SRX60" i="4"/>
  <c r="SRY60" i="4"/>
  <c r="SRZ60" i="4"/>
  <c r="SSA60" i="4"/>
  <c r="SSB60" i="4"/>
  <c r="SSC60" i="4"/>
  <c r="SSD60" i="4"/>
  <c r="SSE60" i="4"/>
  <c r="SSF60" i="4"/>
  <c r="SSG60" i="4"/>
  <c r="SSH60" i="4"/>
  <c r="SSI60" i="4"/>
  <c r="SSJ60" i="4"/>
  <c r="SSK60" i="4"/>
  <c r="SSL60" i="4"/>
  <c r="SSM60" i="4"/>
  <c r="SSN60" i="4"/>
  <c r="SSO60" i="4"/>
  <c r="SSP60" i="4"/>
  <c r="SSQ60" i="4"/>
  <c r="SSR60" i="4"/>
  <c r="SSS60" i="4"/>
  <c r="SST60" i="4"/>
  <c r="SSU60" i="4"/>
  <c r="SSV60" i="4"/>
  <c r="SSW60" i="4"/>
  <c r="SSX60" i="4"/>
  <c r="SSY60" i="4"/>
  <c r="SSZ60" i="4"/>
  <c r="STA60" i="4"/>
  <c r="STB60" i="4"/>
  <c r="STC60" i="4"/>
  <c r="STD60" i="4"/>
  <c r="STE60" i="4"/>
  <c r="STF60" i="4"/>
  <c r="STG60" i="4"/>
  <c r="STH60" i="4"/>
  <c r="STI60" i="4"/>
  <c r="STJ60" i="4"/>
  <c r="STK60" i="4"/>
  <c r="STL60" i="4"/>
  <c r="STM60" i="4"/>
  <c r="STN60" i="4"/>
  <c r="STO60" i="4"/>
  <c r="STP60" i="4"/>
  <c r="STQ60" i="4"/>
  <c r="STR60" i="4"/>
  <c r="STS60" i="4"/>
  <c r="STT60" i="4"/>
  <c r="STU60" i="4"/>
  <c r="STV60" i="4"/>
  <c r="STW60" i="4"/>
  <c r="STX60" i="4"/>
  <c r="STY60" i="4"/>
  <c r="STZ60" i="4"/>
  <c r="SUA60" i="4"/>
  <c r="SUB60" i="4"/>
  <c r="SUC60" i="4"/>
  <c r="SUD60" i="4"/>
  <c r="SUE60" i="4"/>
  <c r="SUF60" i="4"/>
  <c r="SUG60" i="4"/>
  <c r="SUH60" i="4"/>
  <c r="SUI60" i="4"/>
  <c r="SUJ60" i="4"/>
  <c r="SUK60" i="4"/>
  <c r="SUL60" i="4"/>
  <c r="SUM60" i="4"/>
  <c r="SUN60" i="4"/>
  <c r="SUO60" i="4"/>
  <c r="SUP60" i="4"/>
  <c r="SUQ60" i="4"/>
  <c r="SUR60" i="4"/>
  <c r="SUS60" i="4"/>
  <c r="SUT60" i="4"/>
  <c r="SUU60" i="4"/>
  <c r="SUV60" i="4"/>
  <c r="SUW60" i="4"/>
  <c r="SUX60" i="4"/>
  <c r="SUY60" i="4"/>
  <c r="SUZ60" i="4"/>
  <c r="SVA60" i="4"/>
  <c r="SVB60" i="4"/>
  <c r="SVC60" i="4"/>
  <c r="SVD60" i="4"/>
  <c r="SVE60" i="4"/>
  <c r="SVF60" i="4"/>
  <c r="SVG60" i="4"/>
  <c r="SVH60" i="4"/>
  <c r="SVI60" i="4"/>
  <c r="SVJ60" i="4"/>
  <c r="SVK60" i="4"/>
  <c r="SVL60" i="4"/>
  <c r="SVM60" i="4"/>
  <c r="SVN60" i="4"/>
  <c r="SVO60" i="4"/>
  <c r="SVP60" i="4"/>
  <c r="SVQ60" i="4"/>
  <c r="SVR60" i="4"/>
  <c r="SVS60" i="4"/>
  <c r="SVT60" i="4"/>
  <c r="SVU60" i="4"/>
  <c r="SVV60" i="4"/>
  <c r="SVW60" i="4"/>
  <c r="SVX60" i="4"/>
  <c r="SVY60" i="4"/>
  <c r="SVZ60" i="4"/>
  <c r="SWA60" i="4"/>
  <c r="SWB60" i="4"/>
  <c r="SWC60" i="4"/>
  <c r="SWD60" i="4"/>
  <c r="SWE60" i="4"/>
  <c r="SWF60" i="4"/>
  <c r="SWG60" i="4"/>
  <c r="SWH60" i="4"/>
  <c r="SWI60" i="4"/>
  <c r="SWJ60" i="4"/>
  <c r="SWK60" i="4"/>
  <c r="SWL60" i="4"/>
  <c r="SWM60" i="4"/>
  <c r="SWN60" i="4"/>
  <c r="SWO60" i="4"/>
  <c r="SWP60" i="4"/>
  <c r="SWQ60" i="4"/>
  <c r="SWR60" i="4"/>
  <c r="SWS60" i="4"/>
  <c r="SWT60" i="4"/>
  <c r="SWU60" i="4"/>
  <c r="SWV60" i="4"/>
  <c r="SWW60" i="4"/>
  <c r="SWX60" i="4"/>
  <c r="SWY60" i="4"/>
  <c r="SWZ60" i="4"/>
  <c r="SXA60" i="4"/>
  <c r="SXB60" i="4"/>
  <c r="SXC60" i="4"/>
  <c r="SXD60" i="4"/>
  <c r="SXE60" i="4"/>
  <c r="SXF60" i="4"/>
  <c r="SXG60" i="4"/>
  <c r="SXH60" i="4"/>
  <c r="SXI60" i="4"/>
  <c r="SXJ60" i="4"/>
  <c r="SXK60" i="4"/>
  <c r="SXL60" i="4"/>
  <c r="SXM60" i="4"/>
  <c r="SXN60" i="4"/>
  <c r="SXO60" i="4"/>
  <c r="SXP60" i="4"/>
  <c r="SXQ60" i="4"/>
  <c r="SXR60" i="4"/>
  <c r="SXS60" i="4"/>
  <c r="SXT60" i="4"/>
  <c r="SXU60" i="4"/>
  <c r="SXV60" i="4"/>
  <c r="SXW60" i="4"/>
  <c r="SXX60" i="4"/>
  <c r="SXY60" i="4"/>
  <c r="SXZ60" i="4"/>
  <c r="SYA60" i="4"/>
  <c r="SYB60" i="4"/>
  <c r="SYC60" i="4"/>
  <c r="SYD60" i="4"/>
  <c r="SYE60" i="4"/>
  <c r="SYF60" i="4"/>
  <c r="SYG60" i="4"/>
  <c r="SYH60" i="4"/>
  <c r="SYI60" i="4"/>
  <c r="SYJ60" i="4"/>
  <c r="SYK60" i="4"/>
  <c r="SYL60" i="4"/>
  <c r="SYM60" i="4"/>
  <c r="SYN60" i="4"/>
  <c r="SYO60" i="4"/>
  <c r="SYP60" i="4"/>
  <c r="SYQ60" i="4"/>
  <c r="SYR60" i="4"/>
  <c r="SYS60" i="4"/>
  <c r="SYT60" i="4"/>
  <c r="SYU60" i="4"/>
  <c r="SYV60" i="4"/>
  <c r="SYW60" i="4"/>
  <c r="SYX60" i="4"/>
  <c r="SYY60" i="4"/>
  <c r="SYZ60" i="4"/>
  <c r="SZA60" i="4"/>
  <c r="SZB60" i="4"/>
  <c r="SZC60" i="4"/>
  <c r="SZD60" i="4"/>
  <c r="SZE60" i="4"/>
  <c r="SZF60" i="4"/>
  <c r="SZG60" i="4"/>
  <c r="SZH60" i="4"/>
  <c r="SZI60" i="4"/>
  <c r="SZJ60" i="4"/>
  <c r="SZK60" i="4"/>
  <c r="SZL60" i="4"/>
  <c r="SZM60" i="4"/>
  <c r="SZN60" i="4"/>
  <c r="SZO60" i="4"/>
  <c r="SZP60" i="4"/>
  <c r="SZQ60" i="4"/>
  <c r="SZR60" i="4"/>
  <c r="SZS60" i="4"/>
  <c r="SZT60" i="4"/>
  <c r="SZU60" i="4"/>
  <c r="SZV60" i="4"/>
  <c r="SZW60" i="4"/>
  <c r="SZX60" i="4"/>
  <c r="SZY60" i="4"/>
  <c r="SZZ60" i="4"/>
  <c r="TAA60" i="4"/>
  <c r="TAB60" i="4"/>
  <c r="TAC60" i="4"/>
  <c r="TAD60" i="4"/>
  <c r="TAE60" i="4"/>
  <c r="TAF60" i="4"/>
  <c r="TAG60" i="4"/>
  <c r="TAH60" i="4"/>
  <c r="TAI60" i="4"/>
  <c r="TAJ60" i="4"/>
  <c r="TAK60" i="4"/>
  <c r="TAL60" i="4"/>
  <c r="TAM60" i="4"/>
  <c r="TAN60" i="4"/>
  <c r="TAO60" i="4"/>
  <c r="TAP60" i="4"/>
  <c r="TAQ60" i="4"/>
  <c r="TAR60" i="4"/>
  <c r="TAS60" i="4"/>
  <c r="TAT60" i="4"/>
  <c r="TAU60" i="4"/>
  <c r="TAV60" i="4"/>
  <c r="TAW60" i="4"/>
  <c r="TAX60" i="4"/>
  <c r="TAY60" i="4"/>
  <c r="TAZ60" i="4"/>
  <c r="TBA60" i="4"/>
  <c r="TBB60" i="4"/>
  <c r="TBC60" i="4"/>
  <c r="TBD60" i="4"/>
  <c r="TBE60" i="4"/>
  <c r="TBF60" i="4"/>
  <c r="TBG60" i="4"/>
  <c r="TBH60" i="4"/>
  <c r="TBI60" i="4"/>
  <c r="TBJ60" i="4"/>
  <c r="TBK60" i="4"/>
  <c r="TBL60" i="4"/>
  <c r="TBM60" i="4"/>
  <c r="TBN60" i="4"/>
  <c r="TBO60" i="4"/>
  <c r="TBP60" i="4"/>
  <c r="TBQ60" i="4"/>
  <c r="TBR60" i="4"/>
  <c r="TBS60" i="4"/>
  <c r="TBT60" i="4"/>
  <c r="TBU60" i="4"/>
  <c r="TBV60" i="4"/>
  <c r="TBW60" i="4"/>
  <c r="TBX60" i="4"/>
  <c r="TBY60" i="4"/>
  <c r="TBZ60" i="4"/>
  <c r="TCA60" i="4"/>
  <c r="TCB60" i="4"/>
  <c r="TCC60" i="4"/>
  <c r="TCD60" i="4"/>
  <c r="TCE60" i="4"/>
  <c r="TCF60" i="4"/>
  <c r="TCG60" i="4"/>
  <c r="TCH60" i="4"/>
  <c r="TCI60" i="4"/>
  <c r="TCJ60" i="4"/>
  <c r="TCK60" i="4"/>
  <c r="TCL60" i="4"/>
  <c r="TCM60" i="4"/>
  <c r="TCN60" i="4"/>
  <c r="TCO60" i="4"/>
  <c r="TCP60" i="4"/>
  <c r="TCQ60" i="4"/>
  <c r="TCR60" i="4"/>
  <c r="TCS60" i="4"/>
  <c r="TCT60" i="4"/>
  <c r="TCU60" i="4"/>
  <c r="TCV60" i="4"/>
  <c r="TCW60" i="4"/>
  <c r="TCX60" i="4"/>
  <c r="TCY60" i="4"/>
  <c r="TCZ60" i="4"/>
  <c r="TDA60" i="4"/>
  <c r="TDB60" i="4"/>
  <c r="TDC60" i="4"/>
  <c r="TDD60" i="4"/>
  <c r="TDE60" i="4"/>
  <c r="TDF60" i="4"/>
  <c r="TDG60" i="4"/>
  <c r="TDH60" i="4"/>
  <c r="TDI60" i="4"/>
  <c r="TDJ60" i="4"/>
  <c r="TDK60" i="4"/>
  <c r="TDL60" i="4"/>
  <c r="TDM60" i="4"/>
  <c r="TDN60" i="4"/>
  <c r="TDO60" i="4"/>
  <c r="TDP60" i="4"/>
  <c r="TDQ60" i="4"/>
  <c r="TDR60" i="4"/>
  <c r="TDS60" i="4"/>
  <c r="TDT60" i="4"/>
  <c r="TDU60" i="4"/>
  <c r="TDV60" i="4"/>
  <c r="TDW60" i="4"/>
  <c r="TDX60" i="4"/>
  <c r="TDY60" i="4"/>
  <c r="TDZ60" i="4"/>
  <c r="TEA60" i="4"/>
  <c r="TEB60" i="4"/>
  <c r="TEC60" i="4"/>
  <c r="TED60" i="4"/>
  <c r="TEE60" i="4"/>
  <c r="TEF60" i="4"/>
  <c r="TEG60" i="4"/>
  <c r="TEH60" i="4"/>
  <c r="TEI60" i="4"/>
  <c r="TEJ60" i="4"/>
  <c r="TEK60" i="4"/>
  <c r="TEL60" i="4"/>
  <c r="TEM60" i="4"/>
  <c r="TEN60" i="4"/>
  <c r="TEO60" i="4"/>
  <c r="TEP60" i="4"/>
  <c r="TEQ60" i="4"/>
  <c r="TER60" i="4"/>
  <c r="TES60" i="4"/>
  <c r="TET60" i="4"/>
  <c r="TEU60" i="4"/>
  <c r="TEV60" i="4"/>
  <c r="TEW60" i="4"/>
  <c r="TEX60" i="4"/>
  <c r="TEY60" i="4"/>
  <c r="TEZ60" i="4"/>
  <c r="TFA60" i="4"/>
  <c r="TFB60" i="4"/>
  <c r="TFC60" i="4"/>
  <c r="TFD60" i="4"/>
  <c r="TFE60" i="4"/>
  <c r="TFF60" i="4"/>
  <c r="TFG60" i="4"/>
  <c r="TFH60" i="4"/>
  <c r="TFI60" i="4"/>
  <c r="TFJ60" i="4"/>
  <c r="TFK60" i="4"/>
  <c r="TFL60" i="4"/>
  <c r="TFM60" i="4"/>
  <c r="TFN60" i="4"/>
  <c r="TFO60" i="4"/>
  <c r="TFP60" i="4"/>
  <c r="TFQ60" i="4"/>
  <c r="TFR60" i="4"/>
  <c r="TFS60" i="4"/>
  <c r="TFT60" i="4"/>
  <c r="TFU60" i="4"/>
  <c r="TFV60" i="4"/>
  <c r="TFW60" i="4"/>
  <c r="TFX60" i="4"/>
  <c r="TFY60" i="4"/>
  <c r="TFZ60" i="4"/>
  <c r="TGA60" i="4"/>
  <c r="TGB60" i="4"/>
  <c r="TGC60" i="4"/>
  <c r="TGD60" i="4"/>
  <c r="TGE60" i="4"/>
  <c r="TGF60" i="4"/>
  <c r="TGG60" i="4"/>
  <c r="TGH60" i="4"/>
  <c r="TGI60" i="4"/>
  <c r="TGJ60" i="4"/>
  <c r="TGK60" i="4"/>
  <c r="TGL60" i="4"/>
  <c r="TGM60" i="4"/>
  <c r="TGN60" i="4"/>
  <c r="TGO60" i="4"/>
  <c r="TGP60" i="4"/>
  <c r="TGQ60" i="4"/>
  <c r="TGR60" i="4"/>
  <c r="TGS60" i="4"/>
  <c r="TGT60" i="4"/>
  <c r="TGU60" i="4"/>
  <c r="TGV60" i="4"/>
  <c r="TGW60" i="4"/>
  <c r="TGX60" i="4"/>
  <c r="TGY60" i="4"/>
  <c r="TGZ60" i="4"/>
  <c r="THA60" i="4"/>
  <c r="THB60" i="4"/>
  <c r="THC60" i="4"/>
  <c r="THD60" i="4"/>
  <c r="THE60" i="4"/>
  <c r="THF60" i="4"/>
  <c r="THG60" i="4"/>
  <c r="THH60" i="4"/>
  <c r="THI60" i="4"/>
  <c r="THJ60" i="4"/>
  <c r="THK60" i="4"/>
  <c r="THL60" i="4"/>
  <c r="THM60" i="4"/>
  <c r="THN60" i="4"/>
  <c r="THO60" i="4"/>
  <c r="THP60" i="4"/>
  <c r="THQ60" i="4"/>
  <c r="THR60" i="4"/>
  <c r="THS60" i="4"/>
  <c r="THT60" i="4"/>
  <c r="THU60" i="4"/>
  <c r="THV60" i="4"/>
  <c r="THW60" i="4"/>
  <c r="THX60" i="4"/>
  <c r="THY60" i="4"/>
  <c r="THZ60" i="4"/>
  <c r="TIA60" i="4"/>
  <c r="TIB60" i="4"/>
  <c r="TIC60" i="4"/>
  <c r="TID60" i="4"/>
  <c r="TIE60" i="4"/>
  <c r="TIF60" i="4"/>
  <c r="TIG60" i="4"/>
  <c r="TIH60" i="4"/>
  <c r="TII60" i="4"/>
  <c r="TIJ60" i="4"/>
  <c r="TIK60" i="4"/>
  <c r="TIL60" i="4"/>
  <c r="TIM60" i="4"/>
  <c r="TIN60" i="4"/>
  <c r="TIO60" i="4"/>
  <c r="TIP60" i="4"/>
  <c r="TIQ60" i="4"/>
  <c r="TIR60" i="4"/>
  <c r="TIS60" i="4"/>
  <c r="TIT60" i="4"/>
  <c r="TIU60" i="4"/>
  <c r="TIV60" i="4"/>
  <c r="TIW60" i="4"/>
  <c r="TIX60" i="4"/>
  <c r="TIY60" i="4"/>
  <c r="TIZ60" i="4"/>
  <c r="TJA60" i="4"/>
  <c r="TJB60" i="4"/>
  <c r="TJC60" i="4"/>
  <c r="TJD60" i="4"/>
  <c r="TJE60" i="4"/>
  <c r="TJF60" i="4"/>
  <c r="TJG60" i="4"/>
  <c r="TJH60" i="4"/>
  <c r="TJI60" i="4"/>
  <c r="TJJ60" i="4"/>
  <c r="TJK60" i="4"/>
  <c r="TJL60" i="4"/>
  <c r="TJM60" i="4"/>
  <c r="TJN60" i="4"/>
  <c r="TJO60" i="4"/>
  <c r="TJP60" i="4"/>
  <c r="TJQ60" i="4"/>
  <c r="TJR60" i="4"/>
  <c r="TJS60" i="4"/>
  <c r="TJT60" i="4"/>
  <c r="TJU60" i="4"/>
  <c r="TJV60" i="4"/>
  <c r="TJW60" i="4"/>
  <c r="TJX60" i="4"/>
  <c r="TJY60" i="4"/>
  <c r="TJZ60" i="4"/>
  <c r="TKA60" i="4"/>
  <c r="TKB60" i="4"/>
  <c r="TKC60" i="4"/>
  <c r="TKD60" i="4"/>
  <c r="TKE60" i="4"/>
  <c r="TKF60" i="4"/>
  <c r="TKG60" i="4"/>
  <c r="TKH60" i="4"/>
  <c r="TKI60" i="4"/>
  <c r="TKJ60" i="4"/>
  <c r="TKK60" i="4"/>
  <c r="TKL60" i="4"/>
  <c r="TKM60" i="4"/>
  <c r="TKN60" i="4"/>
  <c r="TKO60" i="4"/>
  <c r="TKP60" i="4"/>
  <c r="TKQ60" i="4"/>
  <c r="TKR60" i="4"/>
  <c r="TKS60" i="4"/>
  <c r="TKT60" i="4"/>
  <c r="TKU60" i="4"/>
  <c r="TKV60" i="4"/>
  <c r="TKW60" i="4"/>
  <c r="TKX60" i="4"/>
  <c r="TKY60" i="4"/>
  <c r="TKZ60" i="4"/>
  <c r="TLA60" i="4"/>
  <c r="TLB60" i="4"/>
  <c r="TLC60" i="4"/>
  <c r="TLD60" i="4"/>
  <c r="TLE60" i="4"/>
  <c r="TLF60" i="4"/>
  <c r="TLG60" i="4"/>
  <c r="TLH60" i="4"/>
  <c r="TLI60" i="4"/>
  <c r="TLJ60" i="4"/>
  <c r="TLK60" i="4"/>
  <c r="TLL60" i="4"/>
  <c r="TLM60" i="4"/>
  <c r="TLN60" i="4"/>
  <c r="TLO60" i="4"/>
  <c r="TLP60" i="4"/>
  <c r="TLQ60" i="4"/>
  <c r="TLR60" i="4"/>
  <c r="TLS60" i="4"/>
  <c r="TLT60" i="4"/>
  <c r="TLU60" i="4"/>
  <c r="TLV60" i="4"/>
  <c r="TLW60" i="4"/>
  <c r="TLX60" i="4"/>
  <c r="TLY60" i="4"/>
  <c r="TLZ60" i="4"/>
  <c r="TMA60" i="4"/>
  <c r="TMB60" i="4"/>
  <c r="TMC60" i="4"/>
  <c r="TMD60" i="4"/>
  <c r="TME60" i="4"/>
  <c r="TMF60" i="4"/>
  <c r="TMG60" i="4"/>
  <c r="TMH60" i="4"/>
  <c r="TMI60" i="4"/>
  <c r="TMJ60" i="4"/>
  <c r="TMK60" i="4"/>
  <c r="TML60" i="4"/>
  <c r="TMM60" i="4"/>
  <c r="TMN60" i="4"/>
  <c r="TMO60" i="4"/>
  <c r="TMP60" i="4"/>
  <c r="TMQ60" i="4"/>
  <c r="TMR60" i="4"/>
  <c r="TMS60" i="4"/>
  <c r="TMT60" i="4"/>
  <c r="TMU60" i="4"/>
  <c r="TMV60" i="4"/>
  <c r="TMW60" i="4"/>
  <c r="TMX60" i="4"/>
  <c r="TMY60" i="4"/>
  <c r="TMZ60" i="4"/>
  <c r="TNA60" i="4"/>
  <c r="TNB60" i="4"/>
  <c r="TNC60" i="4"/>
  <c r="TND60" i="4"/>
  <c r="TNE60" i="4"/>
  <c r="TNF60" i="4"/>
  <c r="TNG60" i="4"/>
  <c r="TNH60" i="4"/>
  <c r="TNI60" i="4"/>
  <c r="TNJ60" i="4"/>
  <c r="TNK60" i="4"/>
  <c r="TNL60" i="4"/>
  <c r="TNM60" i="4"/>
  <c r="TNN60" i="4"/>
  <c r="TNO60" i="4"/>
  <c r="TNP60" i="4"/>
  <c r="TNQ60" i="4"/>
  <c r="TNR60" i="4"/>
  <c r="TNS60" i="4"/>
  <c r="TNT60" i="4"/>
  <c r="TNU60" i="4"/>
  <c r="TNV60" i="4"/>
  <c r="TNW60" i="4"/>
  <c r="TNX60" i="4"/>
  <c r="TNY60" i="4"/>
  <c r="TNZ60" i="4"/>
  <c r="TOA60" i="4"/>
  <c r="TOB60" i="4"/>
  <c r="TOC60" i="4"/>
  <c r="TOD60" i="4"/>
  <c r="TOE60" i="4"/>
  <c r="TOF60" i="4"/>
  <c r="TOG60" i="4"/>
  <c r="TOH60" i="4"/>
  <c r="TOI60" i="4"/>
  <c r="TOJ60" i="4"/>
  <c r="TOK60" i="4"/>
  <c r="TOL60" i="4"/>
  <c r="TOM60" i="4"/>
  <c r="TON60" i="4"/>
  <c r="TOO60" i="4"/>
  <c r="TOP60" i="4"/>
  <c r="TOQ60" i="4"/>
  <c r="TOR60" i="4"/>
  <c r="TOS60" i="4"/>
  <c r="TOT60" i="4"/>
  <c r="TOU60" i="4"/>
  <c r="TOV60" i="4"/>
  <c r="TOW60" i="4"/>
  <c r="TOX60" i="4"/>
  <c r="TOY60" i="4"/>
  <c r="TOZ60" i="4"/>
  <c r="TPA60" i="4"/>
  <c r="TPB60" i="4"/>
  <c r="TPC60" i="4"/>
  <c r="TPD60" i="4"/>
  <c r="TPE60" i="4"/>
  <c r="TPF60" i="4"/>
  <c r="TPG60" i="4"/>
  <c r="TPH60" i="4"/>
  <c r="TPI60" i="4"/>
  <c r="TPJ60" i="4"/>
  <c r="TPK60" i="4"/>
  <c r="TPL60" i="4"/>
  <c r="TPM60" i="4"/>
  <c r="TPN60" i="4"/>
  <c r="TPO60" i="4"/>
  <c r="TPP60" i="4"/>
  <c r="TPQ60" i="4"/>
  <c r="TPR60" i="4"/>
  <c r="TPS60" i="4"/>
  <c r="TPT60" i="4"/>
  <c r="TPU60" i="4"/>
  <c r="TPV60" i="4"/>
  <c r="TPW60" i="4"/>
  <c r="TPX60" i="4"/>
  <c r="TPY60" i="4"/>
  <c r="TPZ60" i="4"/>
  <c r="TQA60" i="4"/>
  <c r="TQB60" i="4"/>
  <c r="TQC60" i="4"/>
  <c r="TQD60" i="4"/>
  <c r="TQE60" i="4"/>
  <c r="TQF60" i="4"/>
  <c r="TQG60" i="4"/>
  <c r="TQH60" i="4"/>
  <c r="TQI60" i="4"/>
  <c r="TQJ60" i="4"/>
  <c r="TQK60" i="4"/>
  <c r="TQL60" i="4"/>
  <c r="TQM60" i="4"/>
  <c r="TQN60" i="4"/>
  <c r="TQO60" i="4"/>
  <c r="TQP60" i="4"/>
  <c r="TQQ60" i="4"/>
  <c r="TQR60" i="4"/>
  <c r="TQS60" i="4"/>
  <c r="TQT60" i="4"/>
  <c r="TQU60" i="4"/>
  <c r="TQV60" i="4"/>
  <c r="TQW60" i="4"/>
  <c r="TQX60" i="4"/>
  <c r="TQY60" i="4"/>
  <c r="TQZ60" i="4"/>
  <c r="TRA60" i="4"/>
  <c r="TRB60" i="4"/>
  <c r="TRC60" i="4"/>
  <c r="TRD60" i="4"/>
  <c r="TRE60" i="4"/>
  <c r="TRF60" i="4"/>
  <c r="TRG60" i="4"/>
  <c r="TRH60" i="4"/>
  <c r="TRI60" i="4"/>
  <c r="TRJ60" i="4"/>
  <c r="TRK60" i="4"/>
  <c r="TRL60" i="4"/>
  <c r="TRM60" i="4"/>
  <c r="TRN60" i="4"/>
  <c r="TRO60" i="4"/>
  <c r="TRP60" i="4"/>
  <c r="TRQ60" i="4"/>
  <c r="TRR60" i="4"/>
  <c r="TRS60" i="4"/>
  <c r="TRT60" i="4"/>
  <c r="TRU60" i="4"/>
  <c r="TRV60" i="4"/>
  <c r="TRW60" i="4"/>
  <c r="TRX60" i="4"/>
  <c r="TRY60" i="4"/>
  <c r="TRZ60" i="4"/>
  <c r="TSA60" i="4"/>
  <c r="TSB60" i="4"/>
  <c r="TSC60" i="4"/>
  <c r="TSD60" i="4"/>
  <c r="TSE60" i="4"/>
  <c r="TSF60" i="4"/>
  <c r="TSG60" i="4"/>
  <c r="TSH60" i="4"/>
  <c r="TSI60" i="4"/>
  <c r="TSJ60" i="4"/>
  <c r="TSK60" i="4"/>
  <c r="TSL60" i="4"/>
  <c r="TSM60" i="4"/>
  <c r="TSN60" i="4"/>
  <c r="TSO60" i="4"/>
  <c r="TSP60" i="4"/>
  <c r="TSQ60" i="4"/>
  <c r="TSR60" i="4"/>
  <c r="TSS60" i="4"/>
  <c r="TST60" i="4"/>
  <c r="TSU60" i="4"/>
  <c r="TSV60" i="4"/>
  <c r="TSW60" i="4"/>
  <c r="TSX60" i="4"/>
  <c r="TSY60" i="4"/>
  <c r="TSZ60" i="4"/>
  <c r="TTA60" i="4"/>
  <c r="TTB60" i="4"/>
  <c r="TTC60" i="4"/>
  <c r="TTD60" i="4"/>
  <c r="TTE60" i="4"/>
  <c r="TTF60" i="4"/>
  <c r="TTG60" i="4"/>
  <c r="TTH60" i="4"/>
  <c r="TTI60" i="4"/>
  <c r="TTJ60" i="4"/>
  <c r="TTK60" i="4"/>
  <c r="TTL60" i="4"/>
  <c r="TTM60" i="4"/>
  <c r="TTN60" i="4"/>
  <c r="TTO60" i="4"/>
  <c r="TTP60" i="4"/>
  <c r="TTQ60" i="4"/>
  <c r="TTR60" i="4"/>
  <c r="TTS60" i="4"/>
  <c r="TTT60" i="4"/>
  <c r="TTU60" i="4"/>
  <c r="TTV60" i="4"/>
  <c r="TTW60" i="4"/>
  <c r="TTX60" i="4"/>
  <c r="TTY60" i="4"/>
  <c r="TTZ60" i="4"/>
  <c r="TUA60" i="4"/>
  <c r="TUB60" i="4"/>
  <c r="TUC60" i="4"/>
  <c r="TUD60" i="4"/>
  <c r="TUE60" i="4"/>
  <c r="TUF60" i="4"/>
  <c r="TUG60" i="4"/>
  <c r="TUH60" i="4"/>
  <c r="TUI60" i="4"/>
  <c r="TUJ60" i="4"/>
  <c r="TUK60" i="4"/>
  <c r="TUL60" i="4"/>
  <c r="TUM60" i="4"/>
  <c r="TUN60" i="4"/>
  <c r="TUO60" i="4"/>
  <c r="TUP60" i="4"/>
  <c r="TUQ60" i="4"/>
  <c r="TUR60" i="4"/>
  <c r="TUS60" i="4"/>
  <c r="TUT60" i="4"/>
  <c r="TUU60" i="4"/>
  <c r="TUV60" i="4"/>
  <c r="TUW60" i="4"/>
  <c r="TUX60" i="4"/>
  <c r="TUY60" i="4"/>
  <c r="TUZ60" i="4"/>
  <c r="TVA60" i="4"/>
  <c r="TVB60" i="4"/>
  <c r="TVC60" i="4"/>
  <c r="TVD60" i="4"/>
  <c r="TVE60" i="4"/>
  <c r="TVF60" i="4"/>
  <c r="TVG60" i="4"/>
  <c r="TVH60" i="4"/>
  <c r="TVI60" i="4"/>
  <c r="TVJ60" i="4"/>
  <c r="TVK60" i="4"/>
  <c r="TVL60" i="4"/>
  <c r="TVM60" i="4"/>
  <c r="TVN60" i="4"/>
  <c r="TVO60" i="4"/>
  <c r="TVP60" i="4"/>
  <c r="TVQ60" i="4"/>
  <c r="TVR60" i="4"/>
  <c r="TVS60" i="4"/>
  <c r="TVT60" i="4"/>
  <c r="TVU60" i="4"/>
  <c r="TVV60" i="4"/>
  <c r="TVW60" i="4"/>
  <c r="TVX60" i="4"/>
  <c r="TVY60" i="4"/>
  <c r="TVZ60" i="4"/>
  <c r="TWA60" i="4"/>
  <c r="TWB60" i="4"/>
  <c r="TWC60" i="4"/>
  <c r="TWD60" i="4"/>
  <c r="TWE60" i="4"/>
  <c r="TWF60" i="4"/>
  <c r="TWG60" i="4"/>
  <c r="TWH60" i="4"/>
  <c r="TWI60" i="4"/>
  <c r="TWJ60" i="4"/>
  <c r="TWK60" i="4"/>
  <c r="TWL60" i="4"/>
  <c r="TWM60" i="4"/>
  <c r="TWN60" i="4"/>
  <c r="TWO60" i="4"/>
  <c r="TWP60" i="4"/>
  <c r="TWQ60" i="4"/>
  <c r="TWR60" i="4"/>
  <c r="TWS60" i="4"/>
  <c r="TWT60" i="4"/>
  <c r="TWU60" i="4"/>
  <c r="TWV60" i="4"/>
  <c r="TWW60" i="4"/>
  <c r="TWX60" i="4"/>
  <c r="TWY60" i="4"/>
  <c r="TWZ60" i="4"/>
  <c r="TXA60" i="4"/>
  <c r="TXB60" i="4"/>
  <c r="TXC60" i="4"/>
  <c r="TXD60" i="4"/>
  <c r="TXE60" i="4"/>
  <c r="TXF60" i="4"/>
  <c r="TXG60" i="4"/>
  <c r="TXH60" i="4"/>
  <c r="TXI60" i="4"/>
  <c r="TXJ60" i="4"/>
  <c r="TXK60" i="4"/>
  <c r="TXL60" i="4"/>
  <c r="TXM60" i="4"/>
  <c r="TXN60" i="4"/>
  <c r="TXO60" i="4"/>
  <c r="TXP60" i="4"/>
  <c r="TXQ60" i="4"/>
  <c r="TXR60" i="4"/>
  <c r="TXS60" i="4"/>
  <c r="TXT60" i="4"/>
  <c r="TXU60" i="4"/>
  <c r="TXV60" i="4"/>
  <c r="TXW60" i="4"/>
  <c r="TXX60" i="4"/>
  <c r="TXY60" i="4"/>
  <c r="TXZ60" i="4"/>
  <c r="TYA60" i="4"/>
  <c r="TYB60" i="4"/>
  <c r="TYC60" i="4"/>
  <c r="TYD60" i="4"/>
  <c r="TYE60" i="4"/>
  <c r="TYF60" i="4"/>
  <c r="TYG60" i="4"/>
  <c r="TYH60" i="4"/>
  <c r="TYI60" i="4"/>
  <c r="TYJ60" i="4"/>
  <c r="TYK60" i="4"/>
  <c r="TYL60" i="4"/>
  <c r="TYM60" i="4"/>
  <c r="TYN60" i="4"/>
  <c r="TYO60" i="4"/>
  <c r="TYP60" i="4"/>
  <c r="TYQ60" i="4"/>
  <c r="TYR60" i="4"/>
  <c r="TYS60" i="4"/>
  <c r="TYT60" i="4"/>
  <c r="TYU60" i="4"/>
  <c r="TYV60" i="4"/>
  <c r="TYW60" i="4"/>
  <c r="TYX60" i="4"/>
  <c r="TYY60" i="4"/>
  <c r="TYZ60" i="4"/>
  <c r="TZA60" i="4"/>
  <c r="TZB60" i="4"/>
  <c r="TZC60" i="4"/>
  <c r="TZD60" i="4"/>
  <c r="TZE60" i="4"/>
  <c r="TZF60" i="4"/>
  <c r="TZG60" i="4"/>
  <c r="TZH60" i="4"/>
  <c r="TZI60" i="4"/>
  <c r="TZJ60" i="4"/>
  <c r="TZK60" i="4"/>
  <c r="TZL60" i="4"/>
  <c r="TZM60" i="4"/>
  <c r="TZN60" i="4"/>
  <c r="TZO60" i="4"/>
  <c r="TZP60" i="4"/>
  <c r="TZQ60" i="4"/>
  <c r="TZR60" i="4"/>
  <c r="TZS60" i="4"/>
  <c r="TZT60" i="4"/>
  <c r="TZU60" i="4"/>
  <c r="TZV60" i="4"/>
  <c r="TZW60" i="4"/>
  <c r="TZX60" i="4"/>
  <c r="TZY60" i="4"/>
  <c r="TZZ60" i="4"/>
  <c r="UAA60" i="4"/>
  <c r="UAB60" i="4"/>
  <c r="UAC60" i="4"/>
  <c r="UAD60" i="4"/>
  <c r="UAE60" i="4"/>
  <c r="UAF60" i="4"/>
  <c r="UAG60" i="4"/>
  <c r="UAH60" i="4"/>
  <c r="UAI60" i="4"/>
  <c r="UAJ60" i="4"/>
  <c r="UAK60" i="4"/>
  <c r="UAL60" i="4"/>
  <c r="UAM60" i="4"/>
  <c r="UAN60" i="4"/>
  <c r="UAO60" i="4"/>
  <c r="UAP60" i="4"/>
  <c r="UAQ60" i="4"/>
  <c r="UAR60" i="4"/>
  <c r="UAS60" i="4"/>
  <c r="UAT60" i="4"/>
  <c r="UAU60" i="4"/>
  <c r="UAV60" i="4"/>
  <c r="UAW60" i="4"/>
  <c r="UAX60" i="4"/>
  <c r="UAY60" i="4"/>
  <c r="UAZ60" i="4"/>
  <c r="UBA60" i="4"/>
  <c r="UBB60" i="4"/>
  <c r="UBC60" i="4"/>
  <c r="UBD60" i="4"/>
  <c r="UBE60" i="4"/>
  <c r="UBF60" i="4"/>
  <c r="UBG60" i="4"/>
  <c r="UBH60" i="4"/>
  <c r="UBI60" i="4"/>
  <c r="UBJ60" i="4"/>
  <c r="UBK60" i="4"/>
  <c r="UBL60" i="4"/>
  <c r="UBM60" i="4"/>
  <c r="UBN60" i="4"/>
  <c r="UBO60" i="4"/>
  <c r="UBP60" i="4"/>
  <c r="UBQ60" i="4"/>
  <c r="UBR60" i="4"/>
  <c r="UBS60" i="4"/>
  <c r="UBT60" i="4"/>
  <c r="UBU60" i="4"/>
  <c r="UBV60" i="4"/>
  <c r="UBW60" i="4"/>
  <c r="UBX60" i="4"/>
  <c r="UBY60" i="4"/>
  <c r="UBZ60" i="4"/>
  <c r="UCA60" i="4"/>
  <c r="UCB60" i="4"/>
  <c r="UCC60" i="4"/>
  <c r="UCD60" i="4"/>
  <c r="UCE60" i="4"/>
  <c r="UCF60" i="4"/>
  <c r="UCG60" i="4"/>
  <c r="UCH60" i="4"/>
  <c r="UCI60" i="4"/>
  <c r="UCJ60" i="4"/>
  <c r="UCK60" i="4"/>
  <c r="UCL60" i="4"/>
  <c r="UCM60" i="4"/>
  <c r="UCN60" i="4"/>
  <c r="UCO60" i="4"/>
  <c r="UCP60" i="4"/>
  <c r="UCQ60" i="4"/>
  <c r="UCR60" i="4"/>
  <c r="UCS60" i="4"/>
  <c r="UCT60" i="4"/>
  <c r="UCU60" i="4"/>
  <c r="UCV60" i="4"/>
  <c r="UCW60" i="4"/>
  <c r="UCX60" i="4"/>
  <c r="UCY60" i="4"/>
  <c r="UCZ60" i="4"/>
  <c r="UDA60" i="4"/>
  <c r="UDB60" i="4"/>
  <c r="UDC60" i="4"/>
  <c r="UDD60" i="4"/>
  <c r="UDE60" i="4"/>
  <c r="UDF60" i="4"/>
  <c r="UDG60" i="4"/>
  <c r="UDH60" i="4"/>
  <c r="UDI60" i="4"/>
  <c r="UDJ60" i="4"/>
  <c r="UDK60" i="4"/>
  <c r="UDL60" i="4"/>
  <c r="UDM60" i="4"/>
  <c r="UDN60" i="4"/>
  <c r="UDO60" i="4"/>
  <c r="UDP60" i="4"/>
  <c r="UDQ60" i="4"/>
  <c r="UDR60" i="4"/>
  <c r="UDS60" i="4"/>
  <c r="UDT60" i="4"/>
  <c r="UDU60" i="4"/>
  <c r="UDV60" i="4"/>
  <c r="UDW60" i="4"/>
  <c r="UDX60" i="4"/>
  <c r="UDY60" i="4"/>
  <c r="UDZ60" i="4"/>
  <c r="UEA60" i="4"/>
  <c r="UEB60" i="4"/>
  <c r="UEC60" i="4"/>
  <c r="UED60" i="4"/>
  <c r="UEE60" i="4"/>
  <c r="UEF60" i="4"/>
  <c r="UEG60" i="4"/>
  <c r="UEH60" i="4"/>
  <c r="UEI60" i="4"/>
  <c r="UEJ60" i="4"/>
  <c r="UEK60" i="4"/>
  <c r="UEL60" i="4"/>
  <c r="UEM60" i="4"/>
  <c r="UEN60" i="4"/>
  <c r="UEO60" i="4"/>
  <c r="UEP60" i="4"/>
  <c r="UEQ60" i="4"/>
  <c r="UER60" i="4"/>
  <c r="UES60" i="4"/>
  <c r="UET60" i="4"/>
  <c r="UEU60" i="4"/>
  <c r="UEV60" i="4"/>
  <c r="UEW60" i="4"/>
  <c r="UEX60" i="4"/>
  <c r="UEY60" i="4"/>
  <c r="UEZ60" i="4"/>
  <c r="UFA60" i="4"/>
  <c r="UFB60" i="4"/>
  <c r="UFC60" i="4"/>
  <c r="UFD60" i="4"/>
  <c r="UFE60" i="4"/>
  <c r="UFF60" i="4"/>
  <c r="UFG60" i="4"/>
  <c r="UFH60" i="4"/>
  <c r="UFI60" i="4"/>
  <c r="UFJ60" i="4"/>
  <c r="UFK60" i="4"/>
  <c r="UFL60" i="4"/>
  <c r="UFM60" i="4"/>
  <c r="UFN60" i="4"/>
  <c r="UFO60" i="4"/>
  <c r="UFP60" i="4"/>
  <c r="UFQ60" i="4"/>
  <c r="UFR60" i="4"/>
  <c r="UFS60" i="4"/>
  <c r="UFT60" i="4"/>
  <c r="UFU60" i="4"/>
  <c r="UFV60" i="4"/>
  <c r="UFW60" i="4"/>
  <c r="UFX60" i="4"/>
  <c r="UFY60" i="4"/>
  <c r="UFZ60" i="4"/>
  <c r="UGA60" i="4"/>
  <c r="UGB60" i="4"/>
  <c r="UGC60" i="4"/>
  <c r="UGD60" i="4"/>
  <c r="UGE60" i="4"/>
  <c r="UGF60" i="4"/>
  <c r="UGG60" i="4"/>
  <c r="UGH60" i="4"/>
  <c r="UGI60" i="4"/>
  <c r="UGJ60" i="4"/>
  <c r="UGK60" i="4"/>
  <c r="UGL60" i="4"/>
  <c r="UGM60" i="4"/>
  <c r="UGN60" i="4"/>
  <c r="UGO60" i="4"/>
  <c r="UGP60" i="4"/>
  <c r="UGQ60" i="4"/>
  <c r="UGR60" i="4"/>
  <c r="UGS60" i="4"/>
  <c r="UGT60" i="4"/>
  <c r="UGU60" i="4"/>
  <c r="UGV60" i="4"/>
  <c r="UGW60" i="4"/>
  <c r="UGX60" i="4"/>
  <c r="UGY60" i="4"/>
  <c r="UGZ60" i="4"/>
  <c r="UHA60" i="4"/>
  <c r="UHB60" i="4"/>
  <c r="UHC60" i="4"/>
  <c r="UHD60" i="4"/>
  <c r="UHE60" i="4"/>
  <c r="UHF60" i="4"/>
  <c r="UHG60" i="4"/>
  <c r="UHH60" i="4"/>
  <c r="UHI60" i="4"/>
  <c r="UHJ60" i="4"/>
  <c r="UHK60" i="4"/>
  <c r="UHL60" i="4"/>
  <c r="UHM60" i="4"/>
  <c r="UHN60" i="4"/>
  <c r="UHO60" i="4"/>
  <c r="UHP60" i="4"/>
  <c r="UHQ60" i="4"/>
  <c r="UHR60" i="4"/>
  <c r="UHS60" i="4"/>
  <c r="UHT60" i="4"/>
  <c r="UHU60" i="4"/>
  <c r="UHV60" i="4"/>
  <c r="UHW60" i="4"/>
  <c r="UHX60" i="4"/>
  <c r="UHY60" i="4"/>
  <c r="UHZ60" i="4"/>
  <c r="UIA60" i="4"/>
  <c r="UIB60" i="4"/>
  <c r="UIC60" i="4"/>
  <c r="UID60" i="4"/>
  <c r="UIE60" i="4"/>
  <c r="UIF60" i="4"/>
  <c r="UIG60" i="4"/>
  <c r="UIH60" i="4"/>
  <c r="UII60" i="4"/>
  <c r="UIJ60" i="4"/>
  <c r="UIK60" i="4"/>
  <c r="UIL60" i="4"/>
  <c r="UIM60" i="4"/>
  <c r="UIN60" i="4"/>
  <c r="UIO60" i="4"/>
  <c r="UIP60" i="4"/>
  <c r="UIQ60" i="4"/>
  <c r="UIR60" i="4"/>
  <c r="UIS60" i="4"/>
  <c r="UIT60" i="4"/>
  <c r="UIU60" i="4"/>
  <c r="UIV60" i="4"/>
  <c r="UIW60" i="4"/>
  <c r="UIX60" i="4"/>
  <c r="UIY60" i="4"/>
  <c r="UIZ60" i="4"/>
  <c r="UJA60" i="4"/>
  <c r="UJB60" i="4"/>
  <c r="UJC60" i="4"/>
  <c r="UJD60" i="4"/>
  <c r="UJE60" i="4"/>
  <c r="UJF60" i="4"/>
  <c r="UJG60" i="4"/>
  <c r="UJH60" i="4"/>
  <c r="UJI60" i="4"/>
  <c r="UJJ60" i="4"/>
  <c r="UJK60" i="4"/>
  <c r="UJL60" i="4"/>
  <c r="UJM60" i="4"/>
  <c r="UJN60" i="4"/>
  <c r="UJO60" i="4"/>
  <c r="UJP60" i="4"/>
  <c r="UJQ60" i="4"/>
  <c r="UJR60" i="4"/>
  <c r="UJS60" i="4"/>
  <c r="UJT60" i="4"/>
  <c r="UJU60" i="4"/>
  <c r="UJV60" i="4"/>
  <c r="UJW60" i="4"/>
  <c r="UJX60" i="4"/>
  <c r="UJY60" i="4"/>
  <c r="UJZ60" i="4"/>
  <c r="UKA60" i="4"/>
  <c r="UKB60" i="4"/>
  <c r="UKC60" i="4"/>
  <c r="UKD60" i="4"/>
  <c r="UKE60" i="4"/>
  <c r="UKF60" i="4"/>
  <c r="UKG60" i="4"/>
  <c r="UKH60" i="4"/>
  <c r="UKI60" i="4"/>
  <c r="UKJ60" i="4"/>
  <c r="UKK60" i="4"/>
  <c r="UKL60" i="4"/>
  <c r="UKM60" i="4"/>
  <c r="UKN60" i="4"/>
  <c r="UKO60" i="4"/>
  <c r="UKP60" i="4"/>
  <c r="UKQ60" i="4"/>
  <c r="UKR60" i="4"/>
  <c r="UKS60" i="4"/>
  <c r="UKT60" i="4"/>
  <c r="UKU60" i="4"/>
  <c r="UKV60" i="4"/>
  <c r="UKW60" i="4"/>
  <c r="UKX60" i="4"/>
  <c r="UKY60" i="4"/>
  <c r="UKZ60" i="4"/>
  <c r="ULA60" i="4"/>
  <c r="ULB60" i="4"/>
  <c r="ULC60" i="4"/>
  <c r="ULD60" i="4"/>
  <c r="ULE60" i="4"/>
  <c r="ULF60" i="4"/>
  <c r="ULG60" i="4"/>
  <c r="ULH60" i="4"/>
  <c r="ULI60" i="4"/>
  <c r="ULJ60" i="4"/>
  <c r="ULK60" i="4"/>
  <c r="ULL60" i="4"/>
  <c r="ULM60" i="4"/>
  <c r="ULN60" i="4"/>
  <c r="ULO60" i="4"/>
  <c r="ULP60" i="4"/>
  <c r="ULQ60" i="4"/>
  <c r="ULR60" i="4"/>
  <c r="ULS60" i="4"/>
  <c r="ULT60" i="4"/>
  <c r="ULU60" i="4"/>
  <c r="ULV60" i="4"/>
  <c r="ULW60" i="4"/>
  <c r="ULX60" i="4"/>
  <c r="ULY60" i="4"/>
  <c r="ULZ60" i="4"/>
  <c r="UMA60" i="4"/>
  <c r="UMB60" i="4"/>
  <c r="UMC60" i="4"/>
  <c r="UMD60" i="4"/>
  <c r="UME60" i="4"/>
  <c r="UMF60" i="4"/>
  <c r="UMG60" i="4"/>
  <c r="UMH60" i="4"/>
  <c r="UMI60" i="4"/>
  <c r="UMJ60" i="4"/>
  <c r="UMK60" i="4"/>
  <c r="UML60" i="4"/>
  <c r="UMM60" i="4"/>
  <c r="UMN60" i="4"/>
  <c r="UMO60" i="4"/>
  <c r="UMP60" i="4"/>
  <c r="UMQ60" i="4"/>
  <c r="UMR60" i="4"/>
  <c r="UMS60" i="4"/>
  <c r="UMT60" i="4"/>
  <c r="UMU60" i="4"/>
  <c r="UMV60" i="4"/>
  <c r="UMW60" i="4"/>
  <c r="UMX60" i="4"/>
  <c r="UMY60" i="4"/>
  <c r="UMZ60" i="4"/>
  <c r="UNA60" i="4"/>
  <c r="UNB60" i="4"/>
  <c r="UNC60" i="4"/>
  <c r="UND60" i="4"/>
  <c r="UNE60" i="4"/>
  <c r="UNF60" i="4"/>
  <c r="UNG60" i="4"/>
  <c r="UNH60" i="4"/>
  <c r="UNI60" i="4"/>
  <c r="UNJ60" i="4"/>
  <c r="UNK60" i="4"/>
  <c r="UNL60" i="4"/>
  <c r="UNM60" i="4"/>
  <c r="UNN60" i="4"/>
  <c r="UNO60" i="4"/>
  <c r="UNP60" i="4"/>
  <c r="UNQ60" i="4"/>
  <c r="UNR60" i="4"/>
  <c r="UNS60" i="4"/>
  <c r="UNT60" i="4"/>
  <c r="UNU60" i="4"/>
  <c r="UNV60" i="4"/>
  <c r="UNW60" i="4"/>
  <c r="UNX60" i="4"/>
  <c r="UNY60" i="4"/>
  <c r="UNZ60" i="4"/>
  <c r="UOA60" i="4"/>
  <c r="UOB60" i="4"/>
  <c r="UOC60" i="4"/>
  <c r="UOD60" i="4"/>
  <c r="UOE60" i="4"/>
  <c r="UOF60" i="4"/>
  <c r="UOG60" i="4"/>
  <c r="UOH60" i="4"/>
  <c r="UOI60" i="4"/>
  <c r="UOJ60" i="4"/>
  <c r="UOK60" i="4"/>
  <c r="UOL60" i="4"/>
  <c r="UOM60" i="4"/>
  <c r="UON60" i="4"/>
  <c r="UOO60" i="4"/>
  <c r="UOP60" i="4"/>
  <c r="UOQ60" i="4"/>
  <c r="UOR60" i="4"/>
  <c r="UOS60" i="4"/>
  <c r="UOT60" i="4"/>
  <c r="UOU60" i="4"/>
  <c r="UOV60" i="4"/>
  <c r="UOW60" i="4"/>
  <c r="UOX60" i="4"/>
  <c r="UOY60" i="4"/>
  <c r="UOZ60" i="4"/>
  <c r="UPA60" i="4"/>
  <c r="UPB60" i="4"/>
  <c r="UPC60" i="4"/>
  <c r="UPD60" i="4"/>
  <c r="UPE60" i="4"/>
  <c r="UPF60" i="4"/>
  <c r="UPG60" i="4"/>
  <c r="UPH60" i="4"/>
  <c r="UPI60" i="4"/>
  <c r="UPJ60" i="4"/>
  <c r="UPK60" i="4"/>
  <c r="UPL60" i="4"/>
  <c r="UPM60" i="4"/>
  <c r="UPN60" i="4"/>
  <c r="UPO60" i="4"/>
  <c r="UPP60" i="4"/>
  <c r="UPQ60" i="4"/>
  <c r="UPR60" i="4"/>
  <c r="UPS60" i="4"/>
  <c r="UPT60" i="4"/>
  <c r="UPU60" i="4"/>
  <c r="UPV60" i="4"/>
  <c r="UPW60" i="4"/>
  <c r="UPX60" i="4"/>
  <c r="UPY60" i="4"/>
  <c r="UPZ60" i="4"/>
  <c r="UQA60" i="4"/>
  <c r="UQB60" i="4"/>
  <c r="UQC60" i="4"/>
  <c r="UQD60" i="4"/>
  <c r="UQE60" i="4"/>
  <c r="UQF60" i="4"/>
  <c r="UQG60" i="4"/>
  <c r="UQH60" i="4"/>
  <c r="UQI60" i="4"/>
  <c r="UQJ60" i="4"/>
  <c r="UQK60" i="4"/>
  <c r="UQL60" i="4"/>
  <c r="UQM60" i="4"/>
  <c r="UQN60" i="4"/>
  <c r="UQO60" i="4"/>
  <c r="UQP60" i="4"/>
  <c r="UQQ60" i="4"/>
  <c r="UQR60" i="4"/>
  <c r="UQS60" i="4"/>
  <c r="UQT60" i="4"/>
  <c r="UQU60" i="4"/>
  <c r="UQV60" i="4"/>
  <c r="UQW60" i="4"/>
  <c r="UQX60" i="4"/>
  <c r="UQY60" i="4"/>
  <c r="UQZ60" i="4"/>
  <c r="URA60" i="4"/>
  <c r="URB60" i="4"/>
  <c r="URC60" i="4"/>
  <c r="URD60" i="4"/>
  <c r="URE60" i="4"/>
  <c r="URF60" i="4"/>
  <c r="URG60" i="4"/>
  <c r="URH60" i="4"/>
  <c r="URI60" i="4"/>
  <c r="URJ60" i="4"/>
  <c r="URK60" i="4"/>
  <c r="URL60" i="4"/>
  <c r="URM60" i="4"/>
  <c r="URN60" i="4"/>
  <c r="URO60" i="4"/>
  <c r="URP60" i="4"/>
  <c r="URQ60" i="4"/>
  <c r="URR60" i="4"/>
  <c r="URS60" i="4"/>
  <c r="URT60" i="4"/>
  <c r="URU60" i="4"/>
  <c r="URV60" i="4"/>
  <c r="URW60" i="4"/>
  <c r="URX60" i="4"/>
  <c r="URY60" i="4"/>
  <c r="URZ60" i="4"/>
  <c r="USA60" i="4"/>
  <c r="USB60" i="4"/>
  <c r="USC60" i="4"/>
  <c r="USD60" i="4"/>
  <c r="USE60" i="4"/>
  <c r="USF60" i="4"/>
  <c r="USG60" i="4"/>
  <c r="USH60" i="4"/>
  <c r="USI60" i="4"/>
  <c r="USJ60" i="4"/>
  <c r="USK60" i="4"/>
  <c r="USL60" i="4"/>
  <c r="USM60" i="4"/>
  <c r="USN60" i="4"/>
  <c r="USO60" i="4"/>
  <c r="USP60" i="4"/>
  <c r="USQ60" i="4"/>
  <c r="USR60" i="4"/>
  <c r="USS60" i="4"/>
  <c r="UST60" i="4"/>
  <c r="USU60" i="4"/>
  <c r="USV60" i="4"/>
  <c r="USW60" i="4"/>
  <c r="USX60" i="4"/>
  <c r="USY60" i="4"/>
  <c r="USZ60" i="4"/>
  <c r="UTA60" i="4"/>
  <c r="UTB60" i="4"/>
  <c r="UTC60" i="4"/>
  <c r="UTD60" i="4"/>
  <c r="UTE60" i="4"/>
  <c r="UTF60" i="4"/>
  <c r="UTG60" i="4"/>
  <c r="UTH60" i="4"/>
  <c r="UTI60" i="4"/>
  <c r="UTJ60" i="4"/>
  <c r="UTK60" i="4"/>
  <c r="UTL60" i="4"/>
  <c r="UTM60" i="4"/>
  <c r="UTN60" i="4"/>
  <c r="UTO60" i="4"/>
  <c r="UTP60" i="4"/>
  <c r="UTQ60" i="4"/>
  <c r="UTR60" i="4"/>
  <c r="UTS60" i="4"/>
  <c r="UTT60" i="4"/>
  <c r="UTU60" i="4"/>
  <c r="UTV60" i="4"/>
  <c r="UTW60" i="4"/>
  <c r="UTX60" i="4"/>
  <c r="UTY60" i="4"/>
  <c r="UTZ60" i="4"/>
  <c r="UUA60" i="4"/>
  <c r="UUB60" i="4"/>
  <c r="UUC60" i="4"/>
  <c r="UUD60" i="4"/>
  <c r="UUE60" i="4"/>
  <c r="UUF60" i="4"/>
  <c r="UUG60" i="4"/>
  <c r="UUH60" i="4"/>
  <c r="UUI60" i="4"/>
  <c r="UUJ60" i="4"/>
  <c r="UUK60" i="4"/>
  <c r="UUL60" i="4"/>
  <c r="UUM60" i="4"/>
  <c r="UUN60" i="4"/>
  <c r="UUO60" i="4"/>
  <c r="UUP60" i="4"/>
  <c r="UUQ60" i="4"/>
  <c r="UUR60" i="4"/>
  <c r="UUS60" i="4"/>
  <c r="UUT60" i="4"/>
  <c r="UUU60" i="4"/>
  <c r="UUV60" i="4"/>
  <c r="UUW60" i="4"/>
  <c r="UUX60" i="4"/>
  <c r="UUY60" i="4"/>
  <c r="UUZ60" i="4"/>
  <c r="UVA60" i="4"/>
  <c r="UVB60" i="4"/>
  <c r="UVC60" i="4"/>
  <c r="UVD60" i="4"/>
  <c r="UVE60" i="4"/>
  <c r="UVF60" i="4"/>
  <c r="UVG60" i="4"/>
  <c r="UVH60" i="4"/>
  <c r="UVI60" i="4"/>
  <c r="UVJ60" i="4"/>
  <c r="UVK60" i="4"/>
  <c r="UVL60" i="4"/>
  <c r="UVM60" i="4"/>
  <c r="UVN60" i="4"/>
  <c r="UVO60" i="4"/>
  <c r="UVP60" i="4"/>
  <c r="UVQ60" i="4"/>
  <c r="UVR60" i="4"/>
  <c r="UVS60" i="4"/>
  <c r="UVT60" i="4"/>
  <c r="UVU60" i="4"/>
  <c r="UVV60" i="4"/>
  <c r="UVW60" i="4"/>
  <c r="UVX60" i="4"/>
  <c r="UVY60" i="4"/>
  <c r="UVZ60" i="4"/>
  <c r="UWA60" i="4"/>
  <c r="UWB60" i="4"/>
  <c r="UWC60" i="4"/>
  <c r="UWD60" i="4"/>
  <c r="UWE60" i="4"/>
  <c r="UWF60" i="4"/>
  <c r="UWG60" i="4"/>
  <c r="UWH60" i="4"/>
  <c r="UWI60" i="4"/>
  <c r="UWJ60" i="4"/>
  <c r="UWK60" i="4"/>
  <c r="UWL60" i="4"/>
  <c r="UWM60" i="4"/>
  <c r="UWN60" i="4"/>
  <c r="UWO60" i="4"/>
  <c r="UWP60" i="4"/>
  <c r="UWQ60" i="4"/>
  <c r="UWR60" i="4"/>
  <c r="UWS60" i="4"/>
  <c r="UWT60" i="4"/>
  <c r="UWU60" i="4"/>
  <c r="UWV60" i="4"/>
  <c r="UWW60" i="4"/>
  <c r="UWX60" i="4"/>
  <c r="UWY60" i="4"/>
  <c r="UWZ60" i="4"/>
  <c r="UXA60" i="4"/>
  <c r="UXB60" i="4"/>
  <c r="UXC60" i="4"/>
  <c r="UXD60" i="4"/>
  <c r="UXE60" i="4"/>
  <c r="UXF60" i="4"/>
  <c r="UXG60" i="4"/>
  <c r="UXH60" i="4"/>
  <c r="UXI60" i="4"/>
  <c r="UXJ60" i="4"/>
  <c r="UXK60" i="4"/>
  <c r="UXL60" i="4"/>
  <c r="UXM60" i="4"/>
  <c r="UXN60" i="4"/>
  <c r="UXO60" i="4"/>
  <c r="UXP60" i="4"/>
  <c r="UXQ60" i="4"/>
  <c r="UXR60" i="4"/>
  <c r="UXS60" i="4"/>
  <c r="UXT60" i="4"/>
  <c r="UXU60" i="4"/>
  <c r="UXV60" i="4"/>
  <c r="UXW60" i="4"/>
  <c r="UXX60" i="4"/>
  <c r="UXY60" i="4"/>
  <c r="UXZ60" i="4"/>
  <c r="UYA60" i="4"/>
  <c r="UYB60" i="4"/>
  <c r="UYC60" i="4"/>
  <c r="UYD60" i="4"/>
  <c r="UYE60" i="4"/>
  <c r="UYF60" i="4"/>
  <c r="UYG60" i="4"/>
  <c r="UYH60" i="4"/>
  <c r="UYI60" i="4"/>
  <c r="UYJ60" i="4"/>
  <c r="UYK60" i="4"/>
  <c r="UYL60" i="4"/>
  <c r="UYM60" i="4"/>
  <c r="UYN60" i="4"/>
  <c r="UYO60" i="4"/>
  <c r="UYP60" i="4"/>
  <c r="UYQ60" i="4"/>
  <c r="UYR60" i="4"/>
  <c r="UYS60" i="4"/>
  <c r="UYT60" i="4"/>
  <c r="UYU60" i="4"/>
  <c r="UYV60" i="4"/>
  <c r="UYW60" i="4"/>
  <c r="UYX60" i="4"/>
  <c r="UYY60" i="4"/>
  <c r="UYZ60" i="4"/>
  <c r="UZA60" i="4"/>
  <c r="UZB60" i="4"/>
  <c r="UZC60" i="4"/>
  <c r="UZD60" i="4"/>
  <c r="UZE60" i="4"/>
  <c r="UZF60" i="4"/>
  <c r="UZG60" i="4"/>
  <c r="UZH60" i="4"/>
  <c r="UZI60" i="4"/>
  <c r="UZJ60" i="4"/>
  <c r="UZK60" i="4"/>
  <c r="UZL60" i="4"/>
  <c r="UZM60" i="4"/>
  <c r="UZN60" i="4"/>
  <c r="UZO60" i="4"/>
  <c r="UZP60" i="4"/>
  <c r="UZQ60" i="4"/>
  <c r="UZR60" i="4"/>
  <c r="UZS60" i="4"/>
  <c r="UZT60" i="4"/>
  <c r="UZU60" i="4"/>
  <c r="UZV60" i="4"/>
  <c r="UZW60" i="4"/>
  <c r="UZX60" i="4"/>
  <c r="UZY60" i="4"/>
  <c r="UZZ60" i="4"/>
  <c r="VAA60" i="4"/>
  <c r="VAB60" i="4"/>
  <c r="VAC60" i="4"/>
  <c r="VAD60" i="4"/>
  <c r="VAE60" i="4"/>
  <c r="VAF60" i="4"/>
  <c r="VAG60" i="4"/>
  <c r="VAH60" i="4"/>
  <c r="VAI60" i="4"/>
  <c r="VAJ60" i="4"/>
  <c r="VAK60" i="4"/>
  <c r="VAL60" i="4"/>
  <c r="VAM60" i="4"/>
  <c r="VAN60" i="4"/>
  <c r="VAO60" i="4"/>
  <c r="VAP60" i="4"/>
  <c r="VAQ60" i="4"/>
  <c r="VAR60" i="4"/>
  <c r="VAS60" i="4"/>
  <c r="VAT60" i="4"/>
  <c r="VAU60" i="4"/>
  <c r="VAV60" i="4"/>
  <c r="VAW60" i="4"/>
  <c r="VAX60" i="4"/>
  <c r="VAY60" i="4"/>
  <c r="VAZ60" i="4"/>
  <c r="VBA60" i="4"/>
  <c r="VBB60" i="4"/>
  <c r="VBC60" i="4"/>
  <c r="VBD60" i="4"/>
  <c r="VBE60" i="4"/>
  <c r="VBF60" i="4"/>
  <c r="VBG60" i="4"/>
  <c r="VBH60" i="4"/>
  <c r="VBI60" i="4"/>
  <c r="VBJ60" i="4"/>
  <c r="VBK60" i="4"/>
  <c r="VBL60" i="4"/>
  <c r="VBM60" i="4"/>
  <c r="VBN60" i="4"/>
  <c r="VBO60" i="4"/>
  <c r="VBP60" i="4"/>
  <c r="VBQ60" i="4"/>
  <c r="VBR60" i="4"/>
  <c r="VBS60" i="4"/>
  <c r="VBT60" i="4"/>
  <c r="VBU60" i="4"/>
  <c r="VBV60" i="4"/>
  <c r="VBW60" i="4"/>
  <c r="VBX60" i="4"/>
  <c r="VBY60" i="4"/>
  <c r="VBZ60" i="4"/>
  <c r="VCA60" i="4"/>
  <c r="VCB60" i="4"/>
  <c r="VCC60" i="4"/>
  <c r="VCD60" i="4"/>
  <c r="VCE60" i="4"/>
  <c r="VCF60" i="4"/>
  <c r="VCG60" i="4"/>
  <c r="VCH60" i="4"/>
  <c r="VCI60" i="4"/>
  <c r="VCJ60" i="4"/>
  <c r="VCK60" i="4"/>
  <c r="VCL60" i="4"/>
  <c r="VCM60" i="4"/>
  <c r="VCN60" i="4"/>
  <c r="VCO60" i="4"/>
  <c r="VCP60" i="4"/>
  <c r="VCQ60" i="4"/>
  <c r="VCR60" i="4"/>
  <c r="VCS60" i="4"/>
  <c r="VCT60" i="4"/>
  <c r="VCU60" i="4"/>
  <c r="VCV60" i="4"/>
  <c r="VCW60" i="4"/>
  <c r="VCX60" i="4"/>
  <c r="VCY60" i="4"/>
  <c r="VCZ60" i="4"/>
  <c r="VDA60" i="4"/>
  <c r="VDB60" i="4"/>
  <c r="VDC60" i="4"/>
  <c r="VDD60" i="4"/>
  <c r="VDE60" i="4"/>
  <c r="VDF60" i="4"/>
  <c r="VDG60" i="4"/>
  <c r="VDH60" i="4"/>
  <c r="VDI60" i="4"/>
  <c r="VDJ60" i="4"/>
  <c r="VDK60" i="4"/>
  <c r="VDL60" i="4"/>
  <c r="VDM60" i="4"/>
  <c r="VDN60" i="4"/>
  <c r="VDO60" i="4"/>
  <c r="VDP60" i="4"/>
  <c r="VDQ60" i="4"/>
  <c r="VDR60" i="4"/>
  <c r="VDS60" i="4"/>
  <c r="VDT60" i="4"/>
  <c r="VDU60" i="4"/>
  <c r="VDV60" i="4"/>
  <c r="VDW60" i="4"/>
  <c r="VDX60" i="4"/>
  <c r="VDY60" i="4"/>
  <c r="VDZ60" i="4"/>
  <c r="VEA60" i="4"/>
  <c r="VEB60" i="4"/>
  <c r="VEC60" i="4"/>
  <c r="VED60" i="4"/>
  <c r="VEE60" i="4"/>
  <c r="VEF60" i="4"/>
  <c r="VEG60" i="4"/>
  <c r="VEH60" i="4"/>
  <c r="VEI60" i="4"/>
  <c r="VEJ60" i="4"/>
  <c r="VEK60" i="4"/>
  <c r="VEL60" i="4"/>
  <c r="VEM60" i="4"/>
  <c r="VEN60" i="4"/>
  <c r="VEO60" i="4"/>
  <c r="VEP60" i="4"/>
  <c r="VEQ60" i="4"/>
  <c r="VER60" i="4"/>
  <c r="VES60" i="4"/>
  <c r="VET60" i="4"/>
  <c r="VEU60" i="4"/>
  <c r="VEV60" i="4"/>
  <c r="VEW60" i="4"/>
  <c r="VEX60" i="4"/>
  <c r="VEY60" i="4"/>
  <c r="VEZ60" i="4"/>
  <c r="VFA60" i="4"/>
  <c r="VFB60" i="4"/>
  <c r="VFC60" i="4"/>
  <c r="VFD60" i="4"/>
  <c r="VFE60" i="4"/>
  <c r="VFF60" i="4"/>
  <c r="VFG60" i="4"/>
  <c r="VFH60" i="4"/>
  <c r="VFI60" i="4"/>
  <c r="VFJ60" i="4"/>
  <c r="VFK60" i="4"/>
  <c r="VFL60" i="4"/>
  <c r="VFM60" i="4"/>
  <c r="VFN60" i="4"/>
  <c r="VFO60" i="4"/>
  <c r="VFP60" i="4"/>
  <c r="VFQ60" i="4"/>
  <c r="VFR60" i="4"/>
  <c r="VFS60" i="4"/>
  <c r="VFT60" i="4"/>
  <c r="VFU60" i="4"/>
  <c r="VFV60" i="4"/>
  <c r="VFW60" i="4"/>
  <c r="VFX60" i="4"/>
  <c r="VFY60" i="4"/>
  <c r="VFZ60" i="4"/>
  <c r="VGA60" i="4"/>
  <c r="VGB60" i="4"/>
  <c r="VGC60" i="4"/>
  <c r="VGD60" i="4"/>
  <c r="VGE60" i="4"/>
  <c r="VGF60" i="4"/>
  <c r="VGG60" i="4"/>
  <c r="VGH60" i="4"/>
  <c r="VGI60" i="4"/>
  <c r="VGJ60" i="4"/>
  <c r="VGK60" i="4"/>
  <c r="VGL60" i="4"/>
  <c r="VGM60" i="4"/>
  <c r="VGN60" i="4"/>
  <c r="VGO60" i="4"/>
  <c r="VGP60" i="4"/>
  <c r="VGQ60" i="4"/>
  <c r="VGR60" i="4"/>
  <c r="VGS60" i="4"/>
  <c r="VGT60" i="4"/>
  <c r="VGU60" i="4"/>
  <c r="VGV60" i="4"/>
  <c r="VGW60" i="4"/>
  <c r="VGX60" i="4"/>
  <c r="VGY60" i="4"/>
  <c r="VGZ60" i="4"/>
  <c r="VHA60" i="4"/>
  <c r="VHB60" i="4"/>
  <c r="VHC60" i="4"/>
  <c r="VHD60" i="4"/>
  <c r="VHE60" i="4"/>
  <c r="VHF60" i="4"/>
  <c r="VHG60" i="4"/>
  <c r="VHH60" i="4"/>
  <c r="VHI60" i="4"/>
  <c r="VHJ60" i="4"/>
  <c r="VHK60" i="4"/>
  <c r="VHL60" i="4"/>
  <c r="VHM60" i="4"/>
  <c r="VHN60" i="4"/>
  <c r="VHO60" i="4"/>
  <c r="VHP60" i="4"/>
  <c r="VHQ60" i="4"/>
  <c r="VHR60" i="4"/>
  <c r="VHS60" i="4"/>
  <c r="VHT60" i="4"/>
  <c r="VHU60" i="4"/>
  <c r="VHV60" i="4"/>
  <c r="VHW60" i="4"/>
  <c r="VHX60" i="4"/>
  <c r="VHY60" i="4"/>
  <c r="VHZ60" i="4"/>
  <c r="VIA60" i="4"/>
  <c r="VIB60" i="4"/>
  <c r="VIC60" i="4"/>
  <c r="VID60" i="4"/>
  <c r="VIE60" i="4"/>
  <c r="VIF60" i="4"/>
  <c r="VIG60" i="4"/>
  <c r="VIH60" i="4"/>
  <c r="VII60" i="4"/>
  <c r="VIJ60" i="4"/>
  <c r="VIK60" i="4"/>
  <c r="VIL60" i="4"/>
  <c r="VIM60" i="4"/>
  <c r="VIN60" i="4"/>
  <c r="VIO60" i="4"/>
  <c r="VIP60" i="4"/>
  <c r="VIQ60" i="4"/>
  <c r="VIR60" i="4"/>
  <c r="VIS60" i="4"/>
  <c r="VIT60" i="4"/>
  <c r="VIU60" i="4"/>
  <c r="VIV60" i="4"/>
  <c r="VIW60" i="4"/>
  <c r="VIX60" i="4"/>
  <c r="VIY60" i="4"/>
  <c r="VIZ60" i="4"/>
  <c r="VJA60" i="4"/>
  <c r="VJB60" i="4"/>
  <c r="VJC60" i="4"/>
  <c r="VJD60" i="4"/>
  <c r="VJE60" i="4"/>
  <c r="VJF60" i="4"/>
  <c r="VJG60" i="4"/>
  <c r="VJH60" i="4"/>
  <c r="VJI60" i="4"/>
  <c r="VJJ60" i="4"/>
  <c r="VJK60" i="4"/>
  <c r="VJL60" i="4"/>
  <c r="VJM60" i="4"/>
  <c r="VJN60" i="4"/>
  <c r="VJO60" i="4"/>
  <c r="VJP60" i="4"/>
  <c r="VJQ60" i="4"/>
  <c r="VJR60" i="4"/>
  <c r="VJS60" i="4"/>
  <c r="VJT60" i="4"/>
  <c r="VJU60" i="4"/>
  <c r="VJV60" i="4"/>
  <c r="VJW60" i="4"/>
  <c r="VJX60" i="4"/>
  <c r="VJY60" i="4"/>
  <c r="VJZ60" i="4"/>
  <c r="VKA60" i="4"/>
  <c r="VKB60" i="4"/>
  <c r="VKC60" i="4"/>
  <c r="VKD60" i="4"/>
  <c r="VKE60" i="4"/>
  <c r="VKF60" i="4"/>
  <c r="VKG60" i="4"/>
  <c r="VKH60" i="4"/>
  <c r="VKI60" i="4"/>
  <c r="VKJ60" i="4"/>
  <c r="VKK60" i="4"/>
  <c r="VKL60" i="4"/>
  <c r="VKM60" i="4"/>
  <c r="VKN60" i="4"/>
  <c r="VKO60" i="4"/>
  <c r="VKP60" i="4"/>
  <c r="VKQ60" i="4"/>
  <c r="VKR60" i="4"/>
  <c r="VKS60" i="4"/>
  <c r="VKT60" i="4"/>
  <c r="VKU60" i="4"/>
  <c r="VKV60" i="4"/>
  <c r="VKW60" i="4"/>
  <c r="VKX60" i="4"/>
  <c r="VKY60" i="4"/>
  <c r="VKZ60" i="4"/>
  <c r="VLA60" i="4"/>
  <c r="VLB60" i="4"/>
  <c r="VLC60" i="4"/>
  <c r="VLD60" i="4"/>
  <c r="VLE60" i="4"/>
  <c r="VLF60" i="4"/>
  <c r="VLG60" i="4"/>
  <c r="VLH60" i="4"/>
  <c r="VLI60" i="4"/>
  <c r="VLJ60" i="4"/>
  <c r="VLK60" i="4"/>
  <c r="VLL60" i="4"/>
  <c r="VLM60" i="4"/>
  <c r="VLN60" i="4"/>
  <c r="VLO60" i="4"/>
  <c r="VLP60" i="4"/>
  <c r="VLQ60" i="4"/>
  <c r="VLR60" i="4"/>
  <c r="VLS60" i="4"/>
  <c r="VLT60" i="4"/>
  <c r="VLU60" i="4"/>
  <c r="VLV60" i="4"/>
  <c r="VLW60" i="4"/>
  <c r="VLX60" i="4"/>
  <c r="VLY60" i="4"/>
  <c r="VLZ60" i="4"/>
  <c r="VMA60" i="4"/>
  <c r="VMB60" i="4"/>
  <c r="VMC60" i="4"/>
  <c r="VMD60" i="4"/>
  <c r="VME60" i="4"/>
  <c r="VMF60" i="4"/>
  <c r="VMG60" i="4"/>
  <c r="VMH60" i="4"/>
  <c r="VMI60" i="4"/>
  <c r="VMJ60" i="4"/>
  <c r="VMK60" i="4"/>
  <c r="VML60" i="4"/>
  <c r="VMM60" i="4"/>
  <c r="VMN60" i="4"/>
  <c r="VMO60" i="4"/>
  <c r="VMP60" i="4"/>
  <c r="VMQ60" i="4"/>
  <c r="VMR60" i="4"/>
  <c r="VMS60" i="4"/>
  <c r="VMT60" i="4"/>
  <c r="VMU60" i="4"/>
  <c r="VMV60" i="4"/>
  <c r="VMW60" i="4"/>
  <c r="VMX60" i="4"/>
  <c r="VMY60" i="4"/>
  <c r="VMZ60" i="4"/>
  <c r="VNA60" i="4"/>
  <c r="VNB60" i="4"/>
  <c r="VNC60" i="4"/>
  <c r="VND60" i="4"/>
  <c r="VNE60" i="4"/>
  <c r="VNF60" i="4"/>
  <c r="VNG60" i="4"/>
  <c r="VNH60" i="4"/>
  <c r="VNI60" i="4"/>
  <c r="VNJ60" i="4"/>
  <c r="VNK60" i="4"/>
  <c r="VNL60" i="4"/>
  <c r="VNM60" i="4"/>
  <c r="VNN60" i="4"/>
  <c r="VNO60" i="4"/>
  <c r="VNP60" i="4"/>
  <c r="VNQ60" i="4"/>
  <c r="VNR60" i="4"/>
  <c r="VNS60" i="4"/>
  <c r="VNT60" i="4"/>
  <c r="VNU60" i="4"/>
  <c r="VNV60" i="4"/>
  <c r="VNW60" i="4"/>
  <c r="VNX60" i="4"/>
  <c r="VNY60" i="4"/>
  <c r="VNZ60" i="4"/>
  <c r="VOA60" i="4"/>
  <c r="VOB60" i="4"/>
  <c r="VOC60" i="4"/>
  <c r="VOD60" i="4"/>
  <c r="VOE60" i="4"/>
  <c r="VOF60" i="4"/>
  <c r="VOG60" i="4"/>
  <c r="VOH60" i="4"/>
  <c r="VOI60" i="4"/>
  <c r="VOJ60" i="4"/>
  <c r="VOK60" i="4"/>
  <c r="VOL60" i="4"/>
  <c r="VOM60" i="4"/>
  <c r="VON60" i="4"/>
  <c r="VOO60" i="4"/>
  <c r="VOP60" i="4"/>
  <c r="VOQ60" i="4"/>
  <c r="VOR60" i="4"/>
  <c r="VOS60" i="4"/>
  <c r="VOT60" i="4"/>
  <c r="VOU60" i="4"/>
  <c r="VOV60" i="4"/>
  <c r="VOW60" i="4"/>
  <c r="VOX60" i="4"/>
  <c r="VOY60" i="4"/>
  <c r="VOZ60" i="4"/>
  <c r="VPA60" i="4"/>
  <c r="VPB60" i="4"/>
  <c r="VPC60" i="4"/>
  <c r="VPD60" i="4"/>
  <c r="VPE60" i="4"/>
  <c r="VPF60" i="4"/>
  <c r="VPG60" i="4"/>
  <c r="VPH60" i="4"/>
  <c r="VPI60" i="4"/>
  <c r="VPJ60" i="4"/>
  <c r="VPK60" i="4"/>
  <c r="VPL60" i="4"/>
  <c r="VPM60" i="4"/>
  <c r="VPN60" i="4"/>
  <c r="VPO60" i="4"/>
  <c r="VPP60" i="4"/>
  <c r="VPQ60" i="4"/>
  <c r="VPR60" i="4"/>
  <c r="VPS60" i="4"/>
  <c r="VPT60" i="4"/>
  <c r="VPU60" i="4"/>
  <c r="VPV60" i="4"/>
  <c r="VPW60" i="4"/>
  <c r="VPX60" i="4"/>
  <c r="VPY60" i="4"/>
  <c r="VPZ60" i="4"/>
  <c r="VQA60" i="4"/>
  <c r="VQB60" i="4"/>
  <c r="VQC60" i="4"/>
  <c r="VQD60" i="4"/>
  <c r="VQE60" i="4"/>
  <c r="VQF60" i="4"/>
  <c r="VQG60" i="4"/>
  <c r="VQH60" i="4"/>
  <c r="VQI60" i="4"/>
  <c r="VQJ60" i="4"/>
  <c r="VQK60" i="4"/>
  <c r="VQL60" i="4"/>
  <c r="VQM60" i="4"/>
  <c r="VQN60" i="4"/>
  <c r="VQO60" i="4"/>
  <c r="VQP60" i="4"/>
  <c r="VQQ60" i="4"/>
  <c r="VQR60" i="4"/>
  <c r="VQS60" i="4"/>
  <c r="VQT60" i="4"/>
  <c r="VQU60" i="4"/>
  <c r="VQV60" i="4"/>
  <c r="VQW60" i="4"/>
  <c r="VQX60" i="4"/>
  <c r="VQY60" i="4"/>
  <c r="VQZ60" i="4"/>
  <c r="VRA60" i="4"/>
  <c r="VRB60" i="4"/>
  <c r="VRC60" i="4"/>
  <c r="VRD60" i="4"/>
  <c r="VRE60" i="4"/>
  <c r="VRF60" i="4"/>
  <c r="VRG60" i="4"/>
  <c r="VRH60" i="4"/>
  <c r="VRI60" i="4"/>
  <c r="VRJ60" i="4"/>
  <c r="VRK60" i="4"/>
  <c r="VRL60" i="4"/>
  <c r="VRM60" i="4"/>
  <c r="VRN60" i="4"/>
  <c r="VRO60" i="4"/>
  <c r="VRP60" i="4"/>
  <c r="VRQ60" i="4"/>
  <c r="VRR60" i="4"/>
  <c r="VRS60" i="4"/>
  <c r="VRT60" i="4"/>
  <c r="VRU60" i="4"/>
  <c r="VRV60" i="4"/>
  <c r="VRW60" i="4"/>
  <c r="VRX60" i="4"/>
  <c r="VRY60" i="4"/>
  <c r="VRZ60" i="4"/>
  <c r="VSA60" i="4"/>
  <c r="VSB60" i="4"/>
  <c r="VSC60" i="4"/>
  <c r="VSD60" i="4"/>
  <c r="VSE60" i="4"/>
  <c r="VSF60" i="4"/>
  <c r="VSG60" i="4"/>
  <c r="VSH60" i="4"/>
  <c r="VSI60" i="4"/>
  <c r="VSJ60" i="4"/>
  <c r="VSK60" i="4"/>
  <c r="VSL60" i="4"/>
  <c r="VSM60" i="4"/>
  <c r="VSN60" i="4"/>
  <c r="VSO60" i="4"/>
  <c r="VSP60" i="4"/>
  <c r="VSQ60" i="4"/>
  <c r="VSR60" i="4"/>
  <c r="VSS60" i="4"/>
  <c r="VST60" i="4"/>
  <c r="VSU60" i="4"/>
  <c r="VSV60" i="4"/>
  <c r="VSW60" i="4"/>
  <c r="VSX60" i="4"/>
  <c r="VSY60" i="4"/>
  <c r="VSZ60" i="4"/>
  <c r="VTA60" i="4"/>
  <c r="VTB60" i="4"/>
  <c r="VTC60" i="4"/>
  <c r="VTD60" i="4"/>
  <c r="VTE60" i="4"/>
  <c r="VTF60" i="4"/>
  <c r="VTG60" i="4"/>
  <c r="VTH60" i="4"/>
  <c r="VTI60" i="4"/>
  <c r="VTJ60" i="4"/>
  <c r="VTK60" i="4"/>
  <c r="VTL60" i="4"/>
  <c r="VTM60" i="4"/>
  <c r="VTN60" i="4"/>
  <c r="VTO60" i="4"/>
  <c r="VTP60" i="4"/>
  <c r="VTQ60" i="4"/>
  <c r="VTR60" i="4"/>
  <c r="VTS60" i="4"/>
  <c r="VTT60" i="4"/>
  <c r="VTU60" i="4"/>
  <c r="VTV60" i="4"/>
  <c r="VTW60" i="4"/>
  <c r="VTX60" i="4"/>
  <c r="VTY60" i="4"/>
  <c r="VTZ60" i="4"/>
  <c r="VUA60" i="4"/>
  <c r="VUB60" i="4"/>
  <c r="VUC60" i="4"/>
  <c r="VUD60" i="4"/>
  <c r="VUE60" i="4"/>
  <c r="VUF60" i="4"/>
  <c r="VUG60" i="4"/>
  <c r="VUH60" i="4"/>
  <c r="VUI60" i="4"/>
  <c r="VUJ60" i="4"/>
  <c r="VUK60" i="4"/>
  <c r="VUL60" i="4"/>
  <c r="VUM60" i="4"/>
  <c r="VUN60" i="4"/>
  <c r="VUO60" i="4"/>
  <c r="VUP60" i="4"/>
  <c r="VUQ60" i="4"/>
  <c r="VUR60" i="4"/>
  <c r="VUS60" i="4"/>
  <c r="VUT60" i="4"/>
  <c r="VUU60" i="4"/>
  <c r="VUV60" i="4"/>
  <c r="VUW60" i="4"/>
  <c r="VUX60" i="4"/>
  <c r="VUY60" i="4"/>
  <c r="VUZ60" i="4"/>
  <c r="VVA60" i="4"/>
  <c r="VVB60" i="4"/>
  <c r="VVC60" i="4"/>
  <c r="VVD60" i="4"/>
  <c r="VVE60" i="4"/>
  <c r="VVF60" i="4"/>
  <c r="VVG60" i="4"/>
  <c r="VVH60" i="4"/>
  <c r="VVI60" i="4"/>
  <c r="VVJ60" i="4"/>
  <c r="VVK60" i="4"/>
  <c r="VVL60" i="4"/>
  <c r="VVM60" i="4"/>
  <c r="VVN60" i="4"/>
  <c r="VVO60" i="4"/>
  <c r="VVP60" i="4"/>
  <c r="VVQ60" i="4"/>
  <c r="VVR60" i="4"/>
  <c r="VVS60" i="4"/>
  <c r="VVT60" i="4"/>
  <c r="VVU60" i="4"/>
  <c r="VVV60" i="4"/>
  <c r="VVW60" i="4"/>
  <c r="VVX60" i="4"/>
  <c r="VVY60" i="4"/>
  <c r="VVZ60" i="4"/>
  <c r="VWA60" i="4"/>
  <c r="VWB60" i="4"/>
  <c r="VWC60" i="4"/>
  <c r="VWD60" i="4"/>
  <c r="VWE60" i="4"/>
  <c r="VWF60" i="4"/>
  <c r="VWG60" i="4"/>
  <c r="VWH60" i="4"/>
  <c r="VWI60" i="4"/>
  <c r="VWJ60" i="4"/>
  <c r="VWK60" i="4"/>
  <c r="VWL60" i="4"/>
  <c r="VWM60" i="4"/>
  <c r="VWN60" i="4"/>
  <c r="VWO60" i="4"/>
  <c r="VWP60" i="4"/>
  <c r="VWQ60" i="4"/>
  <c r="VWR60" i="4"/>
  <c r="VWS60" i="4"/>
  <c r="VWT60" i="4"/>
  <c r="VWU60" i="4"/>
  <c r="VWV60" i="4"/>
  <c r="VWW60" i="4"/>
  <c r="VWX60" i="4"/>
  <c r="VWY60" i="4"/>
  <c r="VWZ60" i="4"/>
  <c r="VXA60" i="4"/>
  <c r="VXB60" i="4"/>
  <c r="VXC60" i="4"/>
  <c r="VXD60" i="4"/>
  <c r="VXE60" i="4"/>
  <c r="VXF60" i="4"/>
  <c r="VXG60" i="4"/>
  <c r="VXH60" i="4"/>
  <c r="VXI60" i="4"/>
  <c r="VXJ60" i="4"/>
  <c r="VXK60" i="4"/>
  <c r="VXL60" i="4"/>
  <c r="VXM60" i="4"/>
  <c r="VXN60" i="4"/>
  <c r="VXO60" i="4"/>
  <c r="VXP60" i="4"/>
  <c r="VXQ60" i="4"/>
  <c r="VXR60" i="4"/>
  <c r="VXS60" i="4"/>
  <c r="VXT60" i="4"/>
  <c r="VXU60" i="4"/>
  <c r="VXV60" i="4"/>
  <c r="VXW60" i="4"/>
  <c r="VXX60" i="4"/>
  <c r="VXY60" i="4"/>
  <c r="VXZ60" i="4"/>
  <c r="VYA60" i="4"/>
  <c r="VYB60" i="4"/>
  <c r="VYC60" i="4"/>
  <c r="VYD60" i="4"/>
  <c r="VYE60" i="4"/>
  <c r="VYF60" i="4"/>
  <c r="VYG60" i="4"/>
  <c r="VYH60" i="4"/>
  <c r="VYI60" i="4"/>
  <c r="VYJ60" i="4"/>
  <c r="VYK60" i="4"/>
  <c r="VYL60" i="4"/>
  <c r="VYM60" i="4"/>
  <c r="VYN60" i="4"/>
  <c r="VYO60" i="4"/>
  <c r="VYP60" i="4"/>
  <c r="VYQ60" i="4"/>
  <c r="VYR60" i="4"/>
  <c r="VYS60" i="4"/>
  <c r="VYT60" i="4"/>
  <c r="VYU60" i="4"/>
  <c r="VYV60" i="4"/>
  <c r="VYW60" i="4"/>
  <c r="VYX60" i="4"/>
  <c r="VYY60" i="4"/>
  <c r="VYZ60" i="4"/>
  <c r="VZA60" i="4"/>
  <c r="VZB60" i="4"/>
  <c r="VZC60" i="4"/>
  <c r="VZD60" i="4"/>
  <c r="VZE60" i="4"/>
  <c r="VZF60" i="4"/>
  <c r="VZG60" i="4"/>
  <c r="VZH60" i="4"/>
  <c r="VZI60" i="4"/>
  <c r="VZJ60" i="4"/>
  <c r="VZK60" i="4"/>
  <c r="VZL60" i="4"/>
  <c r="VZM60" i="4"/>
  <c r="VZN60" i="4"/>
  <c r="VZO60" i="4"/>
  <c r="VZP60" i="4"/>
  <c r="VZQ60" i="4"/>
  <c r="VZR60" i="4"/>
  <c r="VZS60" i="4"/>
  <c r="VZT60" i="4"/>
  <c r="VZU60" i="4"/>
  <c r="VZV60" i="4"/>
  <c r="VZW60" i="4"/>
  <c r="VZX60" i="4"/>
  <c r="VZY60" i="4"/>
  <c r="VZZ60" i="4"/>
  <c r="WAA60" i="4"/>
  <c r="WAB60" i="4"/>
  <c r="WAC60" i="4"/>
  <c r="WAD60" i="4"/>
  <c r="WAE60" i="4"/>
  <c r="WAF60" i="4"/>
  <c r="WAG60" i="4"/>
  <c r="WAH60" i="4"/>
  <c r="WAI60" i="4"/>
  <c r="WAJ60" i="4"/>
  <c r="WAK60" i="4"/>
  <c r="WAL60" i="4"/>
  <c r="WAM60" i="4"/>
  <c r="WAN60" i="4"/>
  <c r="WAO60" i="4"/>
  <c r="WAP60" i="4"/>
  <c r="WAQ60" i="4"/>
  <c r="WAR60" i="4"/>
  <c r="WAS60" i="4"/>
  <c r="WAT60" i="4"/>
  <c r="WAU60" i="4"/>
  <c r="WAV60" i="4"/>
  <c r="WAW60" i="4"/>
  <c r="WAX60" i="4"/>
  <c r="WAY60" i="4"/>
  <c r="WAZ60" i="4"/>
  <c r="WBA60" i="4"/>
  <c r="WBB60" i="4"/>
  <c r="WBC60" i="4"/>
  <c r="WBD60" i="4"/>
  <c r="WBE60" i="4"/>
  <c r="WBF60" i="4"/>
  <c r="WBG60" i="4"/>
  <c r="WBH60" i="4"/>
  <c r="WBI60" i="4"/>
  <c r="WBJ60" i="4"/>
  <c r="WBK60" i="4"/>
  <c r="WBL60" i="4"/>
  <c r="WBM60" i="4"/>
  <c r="WBN60" i="4"/>
  <c r="WBO60" i="4"/>
  <c r="WBP60" i="4"/>
  <c r="WBQ60" i="4"/>
  <c r="WBR60" i="4"/>
  <c r="WBS60" i="4"/>
  <c r="WBT60" i="4"/>
  <c r="WBU60" i="4"/>
  <c r="WBV60" i="4"/>
  <c r="WBW60" i="4"/>
  <c r="WBX60" i="4"/>
  <c r="WBY60" i="4"/>
  <c r="WBZ60" i="4"/>
  <c r="WCA60" i="4"/>
  <c r="WCB60" i="4"/>
  <c r="WCC60" i="4"/>
  <c r="WCD60" i="4"/>
  <c r="WCE60" i="4"/>
  <c r="WCF60" i="4"/>
  <c r="WCG60" i="4"/>
  <c r="WCH60" i="4"/>
  <c r="WCI60" i="4"/>
  <c r="WCJ60" i="4"/>
  <c r="WCK60" i="4"/>
  <c r="WCL60" i="4"/>
  <c r="WCM60" i="4"/>
  <c r="WCN60" i="4"/>
  <c r="WCO60" i="4"/>
  <c r="WCP60" i="4"/>
  <c r="WCQ60" i="4"/>
  <c r="WCR60" i="4"/>
  <c r="WCS60" i="4"/>
  <c r="WCT60" i="4"/>
  <c r="WCU60" i="4"/>
  <c r="WCV60" i="4"/>
  <c r="WCW60" i="4"/>
  <c r="WCX60" i="4"/>
  <c r="WCY60" i="4"/>
  <c r="WCZ60" i="4"/>
  <c r="WDA60" i="4"/>
  <c r="WDB60" i="4"/>
  <c r="WDC60" i="4"/>
  <c r="WDD60" i="4"/>
  <c r="WDE60" i="4"/>
  <c r="WDF60" i="4"/>
  <c r="WDG60" i="4"/>
  <c r="WDH60" i="4"/>
  <c r="WDI60" i="4"/>
  <c r="WDJ60" i="4"/>
  <c r="WDK60" i="4"/>
  <c r="WDL60" i="4"/>
  <c r="WDM60" i="4"/>
  <c r="WDN60" i="4"/>
  <c r="WDO60" i="4"/>
  <c r="WDP60" i="4"/>
  <c r="WDQ60" i="4"/>
  <c r="WDR60" i="4"/>
  <c r="WDS60" i="4"/>
  <c r="WDT60" i="4"/>
  <c r="WDU60" i="4"/>
  <c r="WDV60" i="4"/>
  <c r="WDW60" i="4"/>
  <c r="WDX60" i="4"/>
  <c r="WDY60" i="4"/>
  <c r="WDZ60" i="4"/>
  <c r="WEA60" i="4"/>
  <c r="WEB60" i="4"/>
  <c r="WEC60" i="4"/>
  <c r="WED60" i="4"/>
  <c r="WEE60" i="4"/>
  <c r="WEF60" i="4"/>
  <c r="WEG60" i="4"/>
  <c r="WEH60" i="4"/>
  <c r="WEI60" i="4"/>
  <c r="WEJ60" i="4"/>
  <c r="WEK60" i="4"/>
  <c r="WEL60" i="4"/>
  <c r="WEM60" i="4"/>
  <c r="WEN60" i="4"/>
  <c r="WEO60" i="4"/>
  <c r="WEP60" i="4"/>
  <c r="WEQ60" i="4"/>
  <c r="WER60" i="4"/>
  <c r="WES60" i="4"/>
  <c r="WET60" i="4"/>
  <c r="WEU60" i="4"/>
  <c r="WEV60" i="4"/>
  <c r="WEW60" i="4"/>
  <c r="WEX60" i="4"/>
  <c r="WEY60" i="4"/>
  <c r="WEZ60" i="4"/>
  <c r="WFA60" i="4"/>
  <c r="WFB60" i="4"/>
  <c r="WFC60" i="4"/>
  <c r="WFD60" i="4"/>
  <c r="WFE60" i="4"/>
  <c r="WFF60" i="4"/>
  <c r="WFG60" i="4"/>
  <c r="WFH60" i="4"/>
  <c r="WFI60" i="4"/>
  <c r="WFJ60" i="4"/>
  <c r="WFK60" i="4"/>
  <c r="WFL60" i="4"/>
  <c r="WFM60" i="4"/>
  <c r="WFN60" i="4"/>
  <c r="WFO60" i="4"/>
  <c r="WFP60" i="4"/>
  <c r="WFQ60" i="4"/>
  <c r="WFR60" i="4"/>
  <c r="WFS60" i="4"/>
  <c r="WFT60" i="4"/>
  <c r="WFU60" i="4"/>
  <c r="WFV60" i="4"/>
  <c r="WFW60" i="4"/>
  <c r="WFX60" i="4"/>
  <c r="WFY60" i="4"/>
  <c r="WFZ60" i="4"/>
  <c r="WGA60" i="4"/>
  <c r="WGB60" i="4"/>
  <c r="WGC60" i="4"/>
  <c r="WGD60" i="4"/>
  <c r="WGE60" i="4"/>
  <c r="WGF60" i="4"/>
  <c r="WGG60" i="4"/>
  <c r="WGH60" i="4"/>
  <c r="WGI60" i="4"/>
  <c r="WGJ60" i="4"/>
  <c r="WGK60" i="4"/>
  <c r="WGL60" i="4"/>
  <c r="WGM60" i="4"/>
  <c r="WGN60" i="4"/>
  <c r="WGO60" i="4"/>
  <c r="WGP60" i="4"/>
  <c r="WGQ60" i="4"/>
  <c r="WGR60" i="4"/>
  <c r="WGS60" i="4"/>
  <c r="WGT60" i="4"/>
  <c r="WGU60" i="4"/>
  <c r="WGV60" i="4"/>
  <c r="WGW60" i="4"/>
  <c r="WGX60" i="4"/>
  <c r="WGY60" i="4"/>
  <c r="WGZ60" i="4"/>
  <c r="WHA60" i="4"/>
  <c r="WHB60" i="4"/>
  <c r="WHC60" i="4"/>
  <c r="WHD60" i="4"/>
  <c r="WHE60" i="4"/>
  <c r="WHF60" i="4"/>
  <c r="WHG60" i="4"/>
  <c r="WHH60" i="4"/>
  <c r="WHI60" i="4"/>
  <c r="WHJ60" i="4"/>
  <c r="WHK60" i="4"/>
  <c r="WHL60" i="4"/>
  <c r="WHM60" i="4"/>
  <c r="WHN60" i="4"/>
  <c r="WHO60" i="4"/>
  <c r="WHP60" i="4"/>
  <c r="WHQ60" i="4"/>
  <c r="WHR60" i="4"/>
  <c r="WHS60" i="4"/>
  <c r="WHT60" i="4"/>
  <c r="WHU60" i="4"/>
  <c r="WHV60" i="4"/>
  <c r="WHW60" i="4"/>
  <c r="WHX60" i="4"/>
  <c r="WHY60" i="4"/>
  <c r="WHZ60" i="4"/>
  <c r="WIA60" i="4"/>
  <c r="WIB60" i="4"/>
  <c r="WIC60" i="4"/>
  <c r="WID60" i="4"/>
  <c r="WIE60" i="4"/>
  <c r="WIF60" i="4"/>
  <c r="WIG60" i="4"/>
  <c r="WIH60" i="4"/>
  <c r="WII60" i="4"/>
  <c r="WIJ60" i="4"/>
  <c r="WIK60" i="4"/>
  <c r="WIL60" i="4"/>
  <c r="WIM60" i="4"/>
  <c r="WIN60" i="4"/>
  <c r="WIO60" i="4"/>
  <c r="WIP60" i="4"/>
  <c r="WIQ60" i="4"/>
  <c r="WIR60" i="4"/>
  <c r="WIS60" i="4"/>
  <c r="WIT60" i="4"/>
  <c r="WIU60" i="4"/>
  <c r="WIV60" i="4"/>
  <c r="WIW60" i="4"/>
  <c r="WIX60" i="4"/>
  <c r="WIY60" i="4"/>
  <c r="WIZ60" i="4"/>
  <c r="WJA60" i="4"/>
  <c r="WJB60" i="4"/>
  <c r="WJC60" i="4"/>
  <c r="WJD60" i="4"/>
  <c r="WJE60" i="4"/>
  <c r="WJF60" i="4"/>
  <c r="WJG60" i="4"/>
  <c r="WJH60" i="4"/>
  <c r="WJI60" i="4"/>
  <c r="WJJ60" i="4"/>
  <c r="WJK60" i="4"/>
  <c r="WJL60" i="4"/>
  <c r="WJM60" i="4"/>
  <c r="WJN60" i="4"/>
  <c r="WJO60" i="4"/>
  <c r="WJP60" i="4"/>
  <c r="WJQ60" i="4"/>
  <c r="WJR60" i="4"/>
  <c r="WJS60" i="4"/>
  <c r="WJT60" i="4"/>
  <c r="WJU60" i="4"/>
  <c r="WJV60" i="4"/>
  <c r="WJW60" i="4"/>
  <c r="WJX60" i="4"/>
  <c r="WJY60" i="4"/>
  <c r="WJZ60" i="4"/>
  <c r="WKA60" i="4"/>
  <c r="WKB60" i="4"/>
  <c r="WKC60" i="4"/>
  <c r="WKD60" i="4"/>
  <c r="WKE60" i="4"/>
  <c r="WKF60" i="4"/>
  <c r="WKG60" i="4"/>
  <c r="WKH60" i="4"/>
  <c r="WKI60" i="4"/>
  <c r="WKJ60" i="4"/>
  <c r="WKK60" i="4"/>
  <c r="WKL60" i="4"/>
  <c r="WKM60" i="4"/>
  <c r="WKN60" i="4"/>
  <c r="WKO60" i="4"/>
  <c r="WKP60" i="4"/>
  <c r="WKQ60" i="4"/>
  <c r="WKR60" i="4"/>
  <c r="WKS60" i="4"/>
  <c r="WKT60" i="4"/>
  <c r="WKU60" i="4"/>
  <c r="WKV60" i="4"/>
  <c r="WKW60" i="4"/>
  <c r="WKX60" i="4"/>
  <c r="WKY60" i="4"/>
  <c r="WKZ60" i="4"/>
  <c r="WLA60" i="4"/>
  <c r="WLB60" i="4"/>
  <c r="WLC60" i="4"/>
  <c r="WLD60" i="4"/>
  <c r="WLE60" i="4"/>
  <c r="WLF60" i="4"/>
  <c r="WLG60" i="4"/>
  <c r="WLH60" i="4"/>
  <c r="WLI60" i="4"/>
  <c r="WLJ60" i="4"/>
  <c r="WLK60" i="4"/>
  <c r="WLL60" i="4"/>
  <c r="WLM60" i="4"/>
  <c r="WLN60" i="4"/>
  <c r="WLO60" i="4"/>
  <c r="WLP60" i="4"/>
  <c r="WLQ60" i="4"/>
  <c r="WLR60" i="4"/>
  <c r="WLS60" i="4"/>
  <c r="WLT60" i="4"/>
  <c r="WLU60" i="4"/>
  <c r="WLV60" i="4"/>
  <c r="WLW60" i="4"/>
  <c r="WLX60" i="4"/>
  <c r="WLY60" i="4"/>
  <c r="WLZ60" i="4"/>
  <c r="WMA60" i="4"/>
  <c r="WMB60" i="4"/>
  <c r="WMC60" i="4"/>
  <c r="WMD60" i="4"/>
  <c r="WME60" i="4"/>
  <c r="WMF60" i="4"/>
  <c r="WMG60" i="4"/>
  <c r="WMH60" i="4"/>
  <c r="WMI60" i="4"/>
  <c r="WMJ60" i="4"/>
  <c r="WMK60" i="4"/>
  <c r="WML60" i="4"/>
  <c r="WMM60" i="4"/>
  <c r="WMN60" i="4"/>
  <c r="WMO60" i="4"/>
  <c r="WMP60" i="4"/>
  <c r="WMQ60" i="4"/>
  <c r="WMR60" i="4"/>
  <c r="WMS60" i="4"/>
  <c r="WMT60" i="4"/>
  <c r="WMU60" i="4"/>
  <c r="WMV60" i="4"/>
  <c r="WMW60" i="4"/>
  <c r="WMX60" i="4"/>
  <c r="WMY60" i="4"/>
  <c r="WMZ60" i="4"/>
  <c r="WNA60" i="4"/>
  <c r="WNB60" i="4"/>
  <c r="WNC60" i="4"/>
  <c r="WND60" i="4"/>
  <c r="WNE60" i="4"/>
  <c r="WNF60" i="4"/>
  <c r="WNG60" i="4"/>
  <c r="WNH60" i="4"/>
  <c r="WNI60" i="4"/>
  <c r="WNJ60" i="4"/>
  <c r="WNK60" i="4"/>
  <c r="WNL60" i="4"/>
  <c r="WNM60" i="4"/>
  <c r="WNN60" i="4"/>
  <c r="WNO60" i="4"/>
  <c r="WNP60" i="4"/>
  <c r="WNQ60" i="4"/>
  <c r="WNR60" i="4"/>
  <c r="WNS60" i="4"/>
  <c r="WNT60" i="4"/>
  <c r="WNU60" i="4"/>
  <c r="WNV60" i="4"/>
  <c r="WNW60" i="4"/>
  <c r="WNX60" i="4"/>
  <c r="WNY60" i="4"/>
  <c r="WNZ60" i="4"/>
  <c r="WOA60" i="4"/>
  <c r="WOB60" i="4"/>
  <c r="WOC60" i="4"/>
  <c r="WOD60" i="4"/>
  <c r="WOE60" i="4"/>
  <c r="WOF60" i="4"/>
  <c r="WOG60" i="4"/>
  <c r="WOH60" i="4"/>
  <c r="WOI60" i="4"/>
  <c r="WOJ60" i="4"/>
  <c r="WOK60" i="4"/>
  <c r="WOL60" i="4"/>
  <c r="WOM60" i="4"/>
  <c r="WON60" i="4"/>
  <c r="WOO60" i="4"/>
  <c r="WOP60" i="4"/>
  <c r="WOQ60" i="4"/>
  <c r="WOR60" i="4"/>
  <c r="WOS60" i="4"/>
  <c r="WOT60" i="4"/>
  <c r="WOU60" i="4"/>
  <c r="WOV60" i="4"/>
  <c r="WOW60" i="4"/>
  <c r="WOX60" i="4"/>
  <c r="WOY60" i="4"/>
  <c r="WOZ60" i="4"/>
  <c r="WPA60" i="4"/>
  <c r="WPB60" i="4"/>
  <c r="WPC60" i="4"/>
  <c r="WPD60" i="4"/>
  <c r="WPE60" i="4"/>
  <c r="WPF60" i="4"/>
  <c r="WPG60" i="4"/>
  <c r="WPH60" i="4"/>
  <c r="WPI60" i="4"/>
  <c r="WPJ60" i="4"/>
  <c r="WPK60" i="4"/>
  <c r="WPL60" i="4"/>
  <c r="WPM60" i="4"/>
  <c r="WPN60" i="4"/>
  <c r="WPO60" i="4"/>
  <c r="WPP60" i="4"/>
  <c r="WPQ60" i="4"/>
  <c r="WPR60" i="4"/>
  <c r="WPS60" i="4"/>
  <c r="WPT60" i="4"/>
  <c r="WPU60" i="4"/>
  <c r="WPV60" i="4"/>
  <c r="WPW60" i="4"/>
  <c r="WPX60" i="4"/>
  <c r="WPY60" i="4"/>
  <c r="WPZ60" i="4"/>
  <c r="WQA60" i="4"/>
  <c r="WQB60" i="4"/>
  <c r="WQC60" i="4"/>
  <c r="WQD60" i="4"/>
  <c r="WQE60" i="4"/>
  <c r="WQF60" i="4"/>
  <c r="WQG60" i="4"/>
  <c r="WQH60" i="4"/>
  <c r="WQI60" i="4"/>
  <c r="WQJ60" i="4"/>
  <c r="WQK60" i="4"/>
  <c r="WQL60" i="4"/>
  <c r="WQM60" i="4"/>
  <c r="WQN60" i="4"/>
  <c r="WQO60" i="4"/>
  <c r="WQP60" i="4"/>
  <c r="WQQ60" i="4"/>
  <c r="WQR60" i="4"/>
  <c r="WQS60" i="4"/>
  <c r="WQT60" i="4"/>
  <c r="WQU60" i="4"/>
  <c r="WQV60" i="4"/>
  <c r="WQW60" i="4"/>
  <c r="WQX60" i="4"/>
  <c r="WQY60" i="4"/>
  <c r="WQZ60" i="4"/>
  <c r="WRA60" i="4"/>
  <c r="WRB60" i="4"/>
  <c r="WRC60" i="4"/>
  <c r="WRD60" i="4"/>
  <c r="WRE60" i="4"/>
  <c r="WRF60" i="4"/>
  <c r="WRG60" i="4"/>
  <c r="WRH60" i="4"/>
  <c r="WRI60" i="4"/>
  <c r="WRJ60" i="4"/>
  <c r="WRK60" i="4"/>
  <c r="WRL60" i="4"/>
  <c r="WRM60" i="4"/>
  <c r="WRN60" i="4"/>
  <c r="WRO60" i="4"/>
  <c r="WRP60" i="4"/>
  <c r="WRQ60" i="4"/>
  <c r="WRR60" i="4"/>
  <c r="WRS60" i="4"/>
  <c r="WRT60" i="4"/>
  <c r="WRU60" i="4"/>
  <c r="WRV60" i="4"/>
  <c r="WRW60" i="4"/>
  <c r="WRX60" i="4"/>
  <c r="WRY60" i="4"/>
  <c r="WRZ60" i="4"/>
  <c r="WSA60" i="4"/>
  <c r="WSB60" i="4"/>
  <c r="WSC60" i="4"/>
  <c r="WSD60" i="4"/>
  <c r="WSE60" i="4"/>
  <c r="WSF60" i="4"/>
  <c r="WSG60" i="4"/>
  <c r="WSH60" i="4"/>
  <c r="WSI60" i="4"/>
  <c r="WSJ60" i="4"/>
  <c r="WSK60" i="4"/>
  <c r="WSL60" i="4"/>
  <c r="WSM60" i="4"/>
  <c r="WSN60" i="4"/>
  <c r="WSO60" i="4"/>
  <c r="WSP60" i="4"/>
  <c r="WSQ60" i="4"/>
  <c r="WSR60" i="4"/>
  <c r="WSS60" i="4"/>
  <c r="WST60" i="4"/>
  <c r="WSU60" i="4"/>
  <c r="WSV60" i="4"/>
  <c r="WSW60" i="4"/>
  <c r="WSX60" i="4"/>
  <c r="WSY60" i="4"/>
  <c r="WSZ60" i="4"/>
  <c r="WTA60" i="4"/>
  <c r="WTB60" i="4"/>
  <c r="WTC60" i="4"/>
  <c r="WTD60" i="4"/>
  <c r="WTE60" i="4"/>
  <c r="WTF60" i="4"/>
  <c r="WTG60" i="4"/>
  <c r="WTH60" i="4"/>
  <c r="WTI60" i="4"/>
  <c r="WTJ60" i="4"/>
  <c r="WTK60" i="4"/>
  <c r="WTL60" i="4"/>
  <c r="WTM60" i="4"/>
  <c r="WTN60" i="4"/>
  <c r="WTO60" i="4"/>
  <c r="WTP60" i="4"/>
  <c r="WTQ60" i="4"/>
  <c r="WTR60" i="4"/>
  <c r="WTS60" i="4"/>
  <c r="WTT60" i="4"/>
  <c r="WTU60" i="4"/>
  <c r="WTV60" i="4"/>
  <c r="WTW60" i="4"/>
  <c r="WTX60" i="4"/>
  <c r="WTY60" i="4"/>
  <c r="WTZ60" i="4"/>
  <c r="WUA60" i="4"/>
  <c r="WUB60" i="4"/>
  <c r="WUC60" i="4"/>
  <c r="WUD60" i="4"/>
  <c r="WUE60" i="4"/>
  <c r="WUF60" i="4"/>
  <c r="WUG60" i="4"/>
  <c r="WUH60" i="4"/>
  <c r="WUI60" i="4"/>
  <c r="WUJ60" i="4"/>
  <c r="WUK60" i="4"/>
  <c r="WUL60" i="4"/>
  <c r="WUM60" i="4"/>
  <c r="WUN60" i="4"/>
  <c r="WUO60" i="4"/>
  <c r="WUP60" i="4"/>
  <c r="WUQ60" i="4"/>
  <c r="WUR60" i="4"/>
  <c r="WUS60" i="4"/>
  <c r="WUT60" i="4"/>
  <c r="WUU60" i="4"/>
  <c r="WUV60" i="4"/>
  <c r="WUW60" i="4"/>
  <c r="WUX60" i="4"/>
  <c r="WUY60" i="4"/>
  <c r="WUZ60" i="4"/>
  <c r="WVA60" i="4"/>
  <c r="WVB60" i="4"/>
  <c r="WVC60" i="4"/>
  <c r="WVD60" i="4"/>
  <c r="WVE60" i="4"/>
  <c r="WVF60" i="4"/>
  <c r="WVG60" i="4"/>
  <c r="WVH60" i="4"/>
  <c r="WVI60" i="4"/>
  <c r="WVJ60" i="4"/>
  <c r="WVK60" i="4"/>
  <c r="WVL60" i="4"/>
  <c r="WVM60" i="4"/>
  <c r="WVN60" i="4"/>
  <c r="WVO60" i="4"/>
  <c r="WVP60" i="4"/>
  <c r="WVQ60" i="4"/>
  <c r="WVR60" i="4"/>
  <c r="WVS60" i="4"/>
  <c r="WVT60" i="4"/>
  <c r="WVU60" i="4"/>
  <c r="WVV60" i="4"/>
  <c r="WVW60" i="4"/>
  <c r="WVX60" i="4"/>
  <c r="WVY60" i="4"/>
  <c r="WVZ60" i="4"/>
  <c r="WWA60" i="4"/>
  <c r="WWB60" i="4"/>
  <c r="WWC60" i="4"/>
  <c r="WWD60" i="4"/>
  <c r="WWE60" i="4"/>
  <c r="WWF60" i="4"/>
  <c r="WWG60" i="4"/>
  <c r="WWH60" i="4"/>
  <c r="WWI60" i="4"/>
  <c r="WWJ60" i="4"/>
  <c r="WWK60" i="4"/>
  <c r="WWL60" i="4"/>
  <c r="WWM60" i="4"/>
  <c r="WWN60" i="4"/>
  <c r="WWO60" i="4"/>
  <c r="WWP60" i="4"/>
  <c r="WWQ60" i="4"/>
  <c r="WWR60" i="4"/>
  <c r="WWS60" i="4"/>
  <c r="WWT60" i="4"/>
  <c r="WWU60" i="4"/>
  <c r="WWV60" i="4"/>
  <c r="WWW60" i="4"/>
  <c r="WWX60" i="4"/>
  <c r="WWY60" i="4"/>
  <c r="WWZ60" i="4"/>
  <c r="WXA60" i="4"/>
  <c r="WXB60" i="4"/>
  <c r="WXC60" i="4"/>
  <c r="WXD60" i="4"/>
  <c r="WXE60" i="4"/>
  <c r="WXF60" i="4"/>
  <c r="WXG60" i="4"/>
  <c r="WXH60" i="4"/>
  <c r="WXI60" i="4"/>
  <c r="WXJ60" i="4"/>
  <c r="WXK60" i="4"/>
  <c r="WXL60" i="4"/>
  <c r="WXM60" i="4"/>
  <c r="WXN60" i="4"/>
  <c r="WXO60" i="4"/>
  <c r="WXP60" i="4"/>
  <c r="WXQ60" i="4"/>
  <c r="WXR60" i="4"/>
  <c r="WXS60" i="4"/>
  <c r="WXT60" i="4"/>
  <c r="WXU60" i="4"/>
  <c r="WXV60" i="4"/>
  <c r="WXW60" i="4"/>
  <c r="WXX60" i="4"/>
  <c r="WXY60" i="4"/>
  <c r="WXZ60" i="4"/>
  <c r="WYA60" i="4"/>
  <c r="WYB60" i="4"/>
  <c r="WYC60" i="4"/>
  <c r="WYD60" i="4"/>
  <c r="WYE60" i="4"/>
  <c r="WYF60" i="4"/>
  <c r="WYG60" i="4"/>
  <c r="WYH60" i="4"/>
  <c r="WYI60" i="4"/>
  <c r="WYJ60" i="4"/>
  <c r="WYK60" i="4"/>
  <c r="WYL60" i="4"/>
  <c r="WYM60" i="4"/>
  <c r="WYN60" i="4"/>
  <c r="WYO60" i="4"/>
  <c r="WYP60" i="4"/>
  <c r="WYQ60" i="4"/>
  <c r="WYR60" i="4"/>
  <c r="WYS60" i="4"/>
  <c r="WYT60" i="4"/>
  <c r="WYU60" i="4"/>
  <c r="WYV60" i="4"/>
  <c r="WYW60" i="4"/>
  <c r="WYX60" i="4"/>
  <c r="WYY60" i="4"/>
  <c r="WYZ60" i="4"/>
  <c r="WZA60" i="4"/>
  <c r="WZB60" i="4"/>
  <c r="WZC60" i="4"/>
  <c r="WZD60" i="4"/>
  <c r="WZE60" i="4"/>
  <c r="WZF60" i="4"/>
  <c r="WZG60" i="4"/>
  <c r="WZH60" i="4"/>
  <c r="WZI60" i="4"/>
  <c r="WZJ60" i="4"/>
  <c r="WZK60" i="4"/>
  <c r="WZL60" i="4"/>
  <c r="WZM60" i="4"/>
  <c r="WZN60" i="4"/>
  <c r="WZO60" i="4"/>
  <c r="WZP60" i="4"/>
  <c r="WZQ60" i="4"/>
  <c r="WZR60" i="4"/>
  <c r="WZS60" i="4"/>
  <c r="WZT60" i="4"/>
  <c r="WZU60" i="4"/>
  <c r="WZV60" i="4"/>
  <c r="WZW60" i="4"/>
  <c r="WZX60" i="4"/>
  <c r="WZY60" i="4"/>
  <c r="WZZ60" i="4"/>
  <c r="XAA60" i="4"/>
  <c r="XAB60" i="4"/>
  <c r="XAC60" i="4"/>
  <c r="XAD60" i="4"/>
  <c r="XAE60" i="4"/>
  <c r="XAF60" i="4"/>
  <c r="XAG60" i="4"/>
  <c r="XAH60" i="4"/>
  <c r="XAI60" i="4"/>
  <c r="XAJ60" i="4"/>
  <c r="XAK60" i="4"/>
  <c r="XAL60" i="4"/>
  <c r="XAM60" i="4"/>
  <c r="XAN60" i="4"/>
  <c r="XAO60" i="4"/>
  <c r="XAP60" i="4"/>
  <c r="XAQ60" i="4"/>
  <c r="XAR60" i="4"/>
  <c r="XAS60" i="4"/>
  <c r="XAT60" i="4"/>
  <c r="XAU60" i="4"/>
  <c r="XAV60" i="4"/>
  <c r="XAW60" i="4"/>
  <c r="XAX60" i="4"/>
  <c r="XAY60" i="4"/>
  <c r="XAZ60" i="4"/>
  <c r="XBA60" i="4"/>
  <c r="XBB60" i="4"/>
  <c r="XBC60" i="4"/>
  <c r="XBD60" i="4"/>
  <c r="XBE60" i="4"/>
  <c r="XBF60" i="4"/>
  <c r="XBG60" i="4"/>
  <c r="XBH60" i="4"/>
  <c r="XBI60" i="4"/>
  <c r="XBJ60" i="4"/>
  <c r="XBK60" i="4"/>
  <c r="XBL60" i="4"/>
  <c r="XBM60" i="4"/>
  <c r="XBN60" i="4"/>
  <c r="XBO60" i="4"/>
  <c r="XBP60" i="4"/>
  <c r="XBQ60" i="4"/>
  <c r="XBR60" i="4"/>
  <c r="XBS60" i="4"/>
  <c r="XBT60" i="4"/>
  <c r="XBU60" i="4"/>
  <c r="XBV60" i="4"/>
  <c r="XBW60" i="4"/>
  <c r="XBX60" i="4"/>
  <c r="XBY60" i="4"/>
  <c r="XBZ60" i="4"/>
  <c r="XCA60" i="4"/>
  <c r="XCB60" i="4"/>
  <c r="XCC60" i="4"/>
  <c r="XCD60" i="4"/>
  <c r="XCE60" i="4"/>
  <c r="XCF60" i="4"/>
  <c r="XCG60" i="4"/>
  <c r="XCH60" i="4"/>
  <c r="XCI60" i="4"/>
  <c r="XCJ60" i="4"/>
  <c r="XCK60" i="4"/>
  <c r="XCL60" i="4"/>
  <c r="XCM60" i="4"/>
  <c r="XCN60" i="4"/>
  <c r="XCO60" i="4"/>
  <c r="XCP60" i="4"/>
  <c r="XCQ60" i="4"/>
  <c r="XCR60" i="4"/>
  <c r="XCS60" i="4"/>
  <c r="XCT60" i="4"/>
  <c r="XCU60" i="4"/>
  <c r="XCV60" i="4"/>
  <c r="XCW60" i="4"/>
  <c r="XCX60" i="4"/>
  <c r="XCY60" i="4"/>
  <c r="XCZ60" i="4"/>
  <c r="XDA60" i="4"/>
  <c r="XDB60" i="4"/>
  <c r="XDC60" i="4"/>
  <c r="XDD60" i="4"/>
  <c r="XDE60" i="4"/>
  <c r="XDF60" i="4"/>
  <c r="XDG60" i="4"/>
  <c r="XDH60" i="4"/>
  <c r="XDI60" i="4"/>
  <c r="XDJ60" i="4"/>
  <c r="XDK60" i="4"/>
  <c r="XDL60" i="4"/>
  <c r="XDM60" i="4"/>
  <c r="XDN60" i="4"/>
  <c r="XDO60" i="4"/>
  <c r="XDP60" i="4"/>
  <c r="XDQ60" i="4"/>
  <c r="XDR60" i="4"/>
  <c r="XDS60" i="4"/>
  <c r="XDT60" i="4"/>
  <c r="XDU60" i="4"/>
  <c r="XDV60" i="4"/>
  <c r="XDW60" i="4"/>
  <c r="XDX60" i="4"/>
  <c r="XDY60" i="4"/>
  <c r="XDZ60" i="4"/>
  <c r="XEA60" i="4"/>
  <c r="XEB60" i="4"/>
  <c r="XEC60" i="4"/>
  <c r="XED60" i="4"/>
  <c r="XEE60" i="4"/>
  <c r="XEF60" i="4"/>
  <c r="XEG60" i="4"/>
  <c r="XEH60" i="4"/>
  <c r="XEI60" i="4"/>
  <c r="XEJ60" i="4"/>
  <c r="XEK60" i="4"/>
  <c r="XEL60" i="4"/>
  <c r="XEM60" i="4"/>
  <c r="XEN60" i="4"/>
  <c r="XEO60" i="4"/>
  <c r="XEP60" i="4"/>
  <c r="XEQ60" i="4"/>
  <c r="XER60" i="4"/>
  <c r="XES60" i="4"/>
  <c r="XET60" i="4"/>
  <c r="XEU60" i="4"/>
  <c r="XEV60" i="4"/>
  <c r="XEW60" i="4"/>
  <c r="XEX60" i="4"/>
  <c r="XEY60" i="4"/>
  <c r="XEZ60" i="4"/>
  <c r="XFA60" i="4"/>
  <c r="XFB60" i="4"/>
  <c r="XFC60" i="4"/>
  <c r="XFD60" i="4"/>
  <c r="A45" i="4"/>
  <c r="A46" i="4"/>
  <c r="A47" i="4"/>
  <c r="A48" i="4"/>
  <c r="B48" i="4"/>
  <c r="A49" i="4"/>
  <c r="B49" i="4"/>
  <c r="A50" i="4"/>
  <c r="B50" i="4"/>
  <c r="A51" i="4"/>
  <c r="B51" i="4"/>
  <c r="A53" i="4"/>
  <c r="B53" i="4"/>
  <c r="A54" i="4"/>
  <c r="B54" i="4"/>
  <c r="A55" i="4"/>
  <c r="B55" i="4"/>
  <c r="A56" i="4"/>
  <c r="B56" i="4"/>
  <c r="A57" i="4"/>
  <c r="B57" i="4"/>
  <c r="A58" i="4"/>
  <c r="B58" i="4"/>
  <c r="I34" i="1"/>
  <c r="K34" i="1"/>
  <c r="M34" i="1"/>
  <c r="O34" i="1"/>
  <c r="Q34" i="1"/>
  <c r="S34" i="1"/>
  <c r="U34" i="1"/>
  <c r="W34" i="1"/>
  <c r="Y34" i="1"/>
  <c r="Z34" i="1"/>
  <c r="I35" i="1"/>
  <c r="K35" i="1"/>
  <c r="M35" i="1"/>
  <c r="O35" i="1"/>
  <c r="Q35" i="1"/>
  <c r="S35" i="1"/>
  <c r="U35" i="1"/>
  <c r="W35" i="1"/>
  <c r="Y35" i="1"/>
  <c r="Z35" i="1"/>
  <c r="Z51" i="1"/>
  <c r="I51" i="1"/>
  <c r="K51" i="1"/>
  <c r="M51" i="1"/>
  <c r="O51" i="1"/>
  <c r="Q51" i="1"/>
  <c r="S51" i="1"/>
  <c r="U51" i="1"/>
  <c r="W51" i="1"/>
  <c r="Y51" i="1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19" i="2"/>
  <c r="L53" i="1"/>
  <c r="T53" i="1"/>
  <c r="V53" i="1"/>
  <c r="X53" i="1"/>
  <c r="F57" i="1"/>
  <c r="H57" i="1"/>
  <c r="J57" i="1"/>
  <c r="L57" i="1"/>
  <c r="N57" i="1"/>
  <c r="P57" i="1"/>
  <c r="R57" i="1"/>
  <c r="T57" i="1"/>
  <c r="V57" i="1"/>
  <c r="X57" i="1"/>
  <c r="F58" i="1"/>
  <c r="H58" i="1"/>
  <c r="J58" i="1"/>
  <c r="L58" i="1"/>
  <c r="N58" i="1"/>
  <c r="P58" i="1"/>
  <c r="R58" i="1"/>
  <c r="T58" i="1"/>
  <c r="V58" i="1"/>
  <c r="X58" i="1"/>
  <c r="D94" i="2"/>
  <c r="F92" i="2"/>
  <c r="F91" i="2"/>
  <c r="F90" i="2"/>
  <c r="F89" i="2"/>
  <c r="F88" i="2"/>
  <c r="F87" i="2"/>
  <c r="F86" i="2"/>
  <c r="F85" i="2"/>
  <c r="F84" i="2"/>
  <c r="H12" i="1"/>
  <c r="J12" i="1"/>
  <c r="L12" i="1"/>
  <c r="N12" i="1"/>
  <c r="P12" i="1"/>
  <c r="R12" i="1"/>
  <c r="T12" i="1"/>
  <c r="V12" i="1"/>
  <c r="X12" i="1"/>
  <c r="Z10" i="1"/>
  <c r="Z8" i="1"/>
  <c r="D99" i="2"/>
  <c r="D98" i="2"/>
  <c r="D95" i="2" l="1"/>
  <c r="D96" i="2" s="1"/>
  <c r="Z57" i="1"/>
  <c r="T54" i="1"/>
  <c r="T55" i="1" s="1"/>
  <c r="L54" i="1"/>
  <c r="L55" i="1" s="1"/>
  <c r="P54" i="1"/>
  <c r="P55" i="1" s="1"/>
  <c r="F54" i="1"/>
  <c r="F55" i="1" s="1"/>
  <c r="AA18" i="1"/>
  <c r="V54" i="1"/>
  <c r="V55" i="1" s="1"/>
  <c r="AA51" i="1"/>
  <c r="Z58" i="1"/>
  <c r="X54" i="1"/>
  <c r="X55" i="1" s="1"/>
  <c r="H54" i="1"/>
  <c r="H55" i="1" s="1"/>
  <c r="N54" i="1"/>
  <c r="N55" i="1" s="1"/>
  <c r="R54" i="1"/>
  <c r="R55" i="1" s="1"/>
  <c r="AA35" i="1"/>
  <c r="AA19" i="1"/>
  <c r="AA34" i="1"/>
  <c r="J54" i="1"/>
  <c r="J55" i="1" s="1"/>
  <c r="Z53" i="1"/>
  <c r="AA14" i="1"/>
  <c r="AA15" i="1"/>
  <c r="AA16" i="1"/>
  <c r="AA33" i="1"/>
  <c r="AA17" i="1"/>
  <c r="Z54" i="1" l="1"/>
</calcChain>
</file>

<file path=xl/sharedStrings.xml><?xml version="1.0" encoding="utf-8"?>
<sst xmlns="http://schemas.openxmlformats.org/spreadsheetml/2006/main" count="365" uniqueCount="183">
  <si>
    <t>Student ID</t>
  </si>
  <si>
    <t>Last Name</t>
  </si>
  <si>
    <t>First Name</t>
  </si>
  <si>
    <t>Remaining Award</t>
  </si>
  <si>
    <t>Hours</t>
  </si>
  <si>
    <t>Total Hours</t>
  </si>
  <si>
    <t>Total Earnings</t>
  </si>
  <si>
    <t>Pay Date</t>
  </si>
  <si>
    <t>Earnings</t>
  </si>
  <si>
    <t>FWS Award Amount</t>
  </si>
  <si>
    <t>Totals</t>
  </si>
  <si>
    <t>Hourly rate of pay</t>
  </si>
  <si>
    <t>Total Hours Worked</t>
  </si>
  <si>
    <t>User ID</t>
  </si>
  <si>
    <t>IUPUI FWS Payroll Schedule</t>
  </si>
  <si>
    <t>Time Record #</t>
  </si>
  <si>
    <t>Student Information</t>
  </si>
  <si>
    <t>Total Departmental Work-Study Savings</t>
  </si>
  <si>
    <t>000</t>
  </si>
  <si>
    <t>Jaguar</t>
  </si>
  <si>
    <t>Jinx</t>
  </si>
  <si>
    <t>Total Department Pays for IUPUI Work-Study Program</t>
  </si>
  <si>
    <t>Total Departmental Savings from IUPUI Work-Study Program</t>
  </si>
  <si>
    <t>Total FWS Award Amount</t>
  </si>
  <si>
    <t>Average Hourly Pay Rate</t>
  </si>
  <si>
    <t>IUPUI Work-Study Policies &amp; Resources</t>
  </si>
  <si>
    <t>For Employers</t>
  </si>
  <si>
    <t>For Students</t>
  </si>
  <si>
    <t>FWS Award Increase Information</t>
  </si>
  <si>
    <t>IUPUI Work-Study Program Guidelines</t>
  </si>
  <si>
    <t>IUPUI FWS Award Increase Form</t>
  </si>
  <si>
    <t xml:space="preserve">Dates to Remember: </t>
  </si>
  <si>
    <t>Pay Period Begins</t>
  </si>
  <si>
    <t>Pay Period Ends</t>
  </si>
  <si>
    <t>Approve Timesheet by:</t>
  </si>
  <si>
    <t>Last Name, First Name</t>
  </si>
  <si>
    <t>Last, First</t>
  </si>
  <si>
    <t>Hours Worked</t>
  </si>
  <si>
    <t>Total Departmental Work-Study Cost (what the dept. pays)</t>
  </si>
  <si>
    <t>PAY PERIOD BEGINS</t>
  </si>
  <si>
    <t xml:space="preserve">on the following Sundays: </t>
  </si>
  <si>
    <t>PAY PERIOD ENDS</t>
  </si>
  <si>
    <t xml:space="preserve"> on the following Saturdays:</t>
  </si>
  <si>
    <t>TIME ONLINE TIMESHEET</t>
  </si>
  <si>
    <t>Supervisor Approval required by the following Mondays:</t>
  </si>
  <si>
    <t>BI-WEEKLY PAY DATES</t>
  </si>
  <si>
    <t>on the following Fridays:</t>
  </si>
  <si>
    <t>Both students and employers can submit this form</t>
  </si>
  <si>
    <t xml:space="preserve">Students are allowed to work during school breaks with the permission of their employer and direct supervisor. </t>
  </si>
  <si>
    <t>Federal WS Award Amount</t>
  </si>
  <si>
    <t xml:space="preserve">            12/15/2019</t>
  </si>
  <si>
    <t xml:space="preserve">           12/29/2019</t>
  </si>
  <si>
    <t xml:space="preserve">            1/12/2020</t>
  </si>
  <si>
    <t>Mouse, Mickey</t>
  </si>
  <si>
    <t>mmouse</t>
  </si>
  <si>
    <t>Duck, Donald</t>
  </si>
  <si>
    <t>dduck</t>
  </si>
  <si>
    <t>0001112222</t>
  </si>
  <si>
    <t>Students can now access their FWS Authorization form via &gt;&gt;&gt;&gt;&gt;</t>
  </si>
  <si>
    <t>Have Work-Study Questions?</t>
  </si>
  <si>
    <r>
      <rPr>
        <b/>
        <sz val="14"/>
        <rFont val="Calibri"/>
        <family val="2"/>
        <scheme val="minor"/>
      </rPr>
      <t>Student Employment Drop-In Hours:</t>
    </r>
    <r>
      <rPr>
        <sz val="14"/>
        <rFont val="Calibri"/>
        <family val="2"/>
        <scheme val="minor"/>
      </rPr>
      <t xml:space="preserve">  </t>
    </r>
  </si>
  <si>
    <t>Labor Day - No classes</t>
  </si>
  <si>
    <t>Fall Break -No classes</t>
  </si>
  <si>
    <t>Friday, October 8, 2021</t>
  </si>
  <si>
    <t>Sunday, December 19, 2021</t>
  </si>
  <si>
    <t>Friday, December 10- Sunday, December 19</t>
  </si>
  <si>
    <t>Thanksgiving Break-No classes</t>
  </si>
  <si>
    <t>Monday, November 22-Sunday, November 28</t>
  </si>
  <si>
    <t>Monday, January 10, 2022</t>
  </si>
  <si>
    <t>Martin Luther King Jr. Day-No classes</t>
  </si>
  <si>
    <t>Monday, January 17, 2022</t>
  </si>
  <si>
    <t>Summer Session II Ends</t>
  </si>
  <si>
    <t>Summer 2023 Payroll Dates</t>
  </si>
  <si>
    <t>Monday, August 7, 2023</t>
  </si>
  <si>
    <t>Monday, September 4, 2023</t>
  </si>
  <si>
    <t>Fall Semester Starts</t>
  </si>
  <si>
    <t>Monday, August 21, 2023</t>
  </si>
  <si>
    <t>Tuesday, August 1, 2023</t>
  </si>
  <si>
    <t>Promotes successful school/work/life balance</t>
  </si>
  <si>
    <t>Maximizes and stretches FWS award as close to the end of the term as possible</t>
  </si>
  <si>
    <t>Aligned with IU Student Temporary employment policies</t>
  </si>
  <si>
    <t>jjaguar</t>
  </si>
  <si>
    <t xml:space="preserve">Students using IUPUI Federal Work-Study funds are encouraged to only work up to 20 hours per week. </t>
  </si>
  <si>
    <t xml:space="preserve">Why only 20 hours per week? </t>
  </si>
  <si>
    <r>
      <t xml:space="preserve">Students can request an increase after working for </t>
    </r>
    <r>
      <rPr>
        <b/>
        <i/>
        <sz val="12"/>
        <rFont val="Calibri"/>
        <family val="2"/>
        <scheme val="minor"/>
      </rPr>
      <t>2 pay periods</t>
    </r>
    <r>
      <rPr>
        <i/>
        <sz val="12"/>
        <rFont val="Calibri"/>
        <family val="2"/>
        <scheme val="minor"/>
      </rPr>
      <t xml:space="preserve"> and earn a 3rd of award</t>
    </r>
  </si>
  <si>
    <t>Jobs For Jags</t>
  </si>
  <si>
    <t>Date Authorization Forms Go Live for AY 2023-2024</t>
  </si>
  <si>
    <t>Students cannot work during a scheduled class time:</t>
  </si>
  <si>
    <t>IUPUI Student Employee (FWS) Tracking Sheet for AY 2023-2024 (up to 10 students )</t>
  </si>
  <si>
    <t>Eligibility dates to earn 8/6/2023-5/4/2024</t>
  </si>
  <si>
    <t>9/15/2023</t>
  </si>
  <si>
    <t>10/15/2023</t>
  </si>
  <si>
    <t>10/29/2023</t>
  </si>
  <si>
    <t>11/12/2023</t>
  </si>
  <si>
    <t>11/26/2023</t>
  </si>
  <si>
    <t>12/10/2023</t>
  </si>
  <si>
    <t>10/14/2023</t>
  </si>
  <si>
    <t>10/13/2023</t>
  </si>
  <si>
    <t>11/22/2023</t>
  </si>
  <si>
    <t>12/22/2023</t>
  </si>
  <si>
    <t>8/06/2023</t>
  </si>
  <si>
    <t>9/03/2023</t>
  </si>
  <si>
    <t>9/01/2023</t>
  </si>
  <si>
    <t>9/02/2023</t>
  </si>
  <si>
    <t>9/05/2023</t>
  </si>
  <si>
    <t>10/01/2023</t>
  </si>
  <si>
    <t>10/02/2023</t>
  </si>
  <si>
    <t>12/09/2023</t>
  </si>
  <si>
    <t>1/05/2024</t>
  </si>
  <si>
    <t>12/08/2023</t>
  </si>
  <si>
    <t>11/09/2023</t>
  </si>
  <si>
    <t>0001113333</t>
  </si>
  <si>
    <t>IUPUI Student Employee (FWS) Tracking Sheet for AY 2023-2024 - One Student)</t>
  </si>
  <si>
    <t>Eligibility dates to earn AY 2023-2024 term award: 8/6/2023-5/4/2024</t>
  </si>
  <si>
    <t>AY 2023-2024</t>
  </si>
  <si>
    <t>Work-Study (FWS) Eligibility Dates:  8/6/2023 - 5/4/2024</t>
  </si>
  <si>
    <t>Work-Study Eligibility Dates 8/6/2023-5/4/2024</t>
  </si>
  <si>
    <t xml:space="preserve"> Eligibility Dates </t>
  </si>
  <si>
    <t>8/6/2023 - 5/4/2024</t>
  </si>
  <si>
    <t>Date Authorization Forms Go Live for Summer 2024</t>
  </si>
  <si>
    <t>Labor Day-No classes</t>
  </si>
  <si>
    <t>October 16-17th, 2023</t>
  </si>
  <si>
    <t>November 22-26th, 2023</t>
  </si>
  <si>
    <t>Final Exams</t>
  </si>
  <si>
    <t>December 8-17th, 2023</t>
  </si>
  <si>
    <t>Last Day of Classes</t>
  </si>
  <si>
    <t>End of Term</t>
  </si>
  <si>
    <t>Sunday, December 17, 2023</t>
  </si>
  <si>
    <t>Monday, December 11, 2023</t>
  </si>
  <si>
    <t xml:space="preserve">Spring Semester Starts </t>
  </si>
  <si>
    <t>Monday, January 8, 2024</t>
  </si>
  <si>
    <t>Marin Luther King Jr. Day - No Classes</t>
  </si>
  <si>
    <t>Monday, January 15, 2024</t>
  </si>
  <si>
    <t xml:space="preserve">Spring Break </t>
  </si>
  <si>
    <t>March 11-17th, 2024</t>
  </si>
  <si>
    <t>April 26 - May 5th, 2024</t>
  </si>
  <si>
    <t>Sunday, May 5, 2024</t>
  </si>
  <si>
    <t>Monday, April 29, 2024</t>
  </si>
  <si>
    <t>Wednesday, May 1, 2024</t>
  </si>
  <si>
    <t>AY 2023-2024 Payroll Dates</t>
  </si>
  <si>
    <t>T/W/TH from 1-3 PM |  Check in at the Office of Student Employment Front Desk!</t>
  </si>
  <si>
    <t>Students earning FWS funds are not permitted to supervise other students and can only work from home if they have access to a superviser during their shift. A Remote Work Agreement must be completed with Human Resources.</t>
  </si>
  <si>
    <r>
      <t xml:space="preserve">~If class is canceled and the student would like to work, a note </t>
    </r>
    <r>
      <rPr>
        <b/>
        <i/>
        <u/>
        <sz val="14"/>
        <color rgb="FF006100"/>
        <rFont val="Calibri"/>
        <family val="2"/>
        <scheme val="minor"/>
      </rPr>
      <t>must</t>
    </r>
    <r>
      <rPr>
        <b/>
        <i/>
        <sz val="14"/>
        <color rgb="FF006100"/>
        <rFont val="Calibri"/>
        <family val="2"/>
        <scheme val="minor"/>
      </rPr>
      <t xml:space="preserve"> be made in Kauli timesheet by student or superviser regarding the class cancellation~</t>
    </r>
  </si>
  <si>
    <t>1/06/2024</t>
  </si>
  <si>
    <t>1/08/2024</t>
  </si>
  <si>
    <t>1/19/2024</t>
  </si>
  <si>
    <t>1/07/2024</t>
  </si>
  <si>
    <t>1/20/2024</t>
  </si>
  <si>
    <t>1/22/2024</t>
  </si>
  <si>
    <t>2/02/2024</t>
  </si>
  <si>
    <t>1/21/2024</t>
  </si>
  <si>
    <t>2/03/2024</t>
  </si>
  <si>
    <t>2/05/2024</t>
  </si>
  <si>
    <t>2/16/2024</t>
  </si>
  <si>
    <t>2/04/2024</t>
  </si>
  <si>
    <t>2/17/2024</t>
  </si>
  <si>
    <t>2/19/2024</t>
  </si>
  <si>
    <t>3/01/2024</t>
  </si>
  <si>
    <t>3/15/2024</t>
  </si>
  <si>
    <t>3/29/2024</t>
  </si>
  <si>
    <t>4/12/2024</t>
  </si>
  <si>
    <t>4/26/2024</t>
  </si>
  <si>
    <t>5/10/2024</t>
  </si>
  <si>
    <t>5/24/2024</t>
  </si>
  <si>
    <t>2/18/2024</t>
  </si>
  <si>
    <t>3/02/2024</t>
  </si>
  <si>
    <t>3/03/2024</t>
  </si>
  <si>
    <t>3/16/2024</t>
  </si>
  <si>
    <t>3/18/2024</t>
  </si>
  <si>
    <t>3/17/2024</t>
  </si>
  <si>
    <t>3/30/2024</t>
  </si>
  <si>
    <t>4/01/2024</t>
  </si>
  <si>
    <t>3/31/2024</t>
  </si>
  <si>
    <t>4/13/2024</t>
  </si>
  <si>
    <t>4/15/2024</t>
  </si>
  <si>
    <t>4/14/2024</t>
  </si>
  <si>
    <t>4/27/2024</t>
  </si>
  <si>
    <t>4/29/2024</t>
  </si>
  <si>
    <t>4/28/2024</t>
  </si>
  <si>
    <t>5/11/2024</t>
  </si>
  <si>
    <t>5/13/2024</t>
  </si>
  <si>
    <t>3/04/2024</t>
  </si>
  <si>
    <t>Last Date to Request an Award Increase for AY 2023-2024 is April 15th,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</si>
</sst>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F800]dddd\,\ mmmm\ dd\,\ yyyy"/>
    <numFmt numFmtId="166" formatCode="&quot;$&quot;#,##0.00"/>
    <numFmt numFmtId="167" formatCode="m/d/yyyy;@"/>
  </numFmts>
  <fonts count="44" x14ac:knownFonts="1">
    <font>
      <sz val="10"/>
      <name val="Arial"/>
    </font>
    <font>
      <sz val="11"/>
      <name val="Arial"/>
      <family val="2"/>
    </font>
    <font>
      <sz val="12"/>
      <name val="Arial"/>
      <family val="2"/>
    </font>
    <font>
      <sz val="14"/>
      <color rgb="FF000000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color rgb="FF006100"/>
      <name val="Calibri"/>
      <family val="2"/>
      <scheme val="minor"/>
    </font>
    <font>
      <sz val="13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sz val="10"/>
      <name val="Arial"/>
      <family val="2"/>
    </font>
    <font>
      <b/>
      <i/>
      <sz val="14"/>
      <color rgb="FF006100"/>
      <name val="Calibri"/>
      <family val="2"/>
      <scheme val="minor"/>
    </font>
    <font>
      <i/>
      <sz val="12"/>
      <name val="Calibri"/>
      <family val="2"/>
      <scheme val="minor"/>
    </font>
    <font>
      <sz val="14"/>
      <color rgb="FF00610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3"/>
      <name val="Calibri"/>
      <family val="2"/>
      <scheme val="minor"/>
    </font>
    <font>
      <sz val="8"/>
      <name val="Calibri"/>
      <family val="2"/>
      <scheme val="minor"/>
    </font>
    <font>
      <sz val="18"/>
      <name val="Cambria"/>
      <family val="2"/>
      <scheme val="major"/>
    </font>
    <font>
      <b/>
      <sz val="15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5"/>
      <name val="Cambria"/>
      <family val="1"/>
      <scheme val="major"/>
    </font>
    <font>
      <b/>
      <sz val="13"/>
      <name val="Cambria"/>
      <family val="1"/>
      <scheme val="major"/>
    </font>
    <font>
      <sz val="18"/>
      <color theme="1"/>
      <name val="Cambria"/>
      <family val="2"/>
      <scheme val="major"/>
    </font>
    <font>
      <b/>
      <i/>
      <u/>
      <sz val="14"/>
      <color rgb="FF0061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lightUp"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9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theme="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4" fillId="5" borderId="0" applyNumberFormat="0" applyBorder="0" applyAlignment="0" applyProtection="0"/>
    <xf numFmtId="0" fontId="6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2" applyNumberFormat="0" applyFill="0" applyAlignment="0" applyProtection="0"/>
    <xf numFmtId="0" fontId="24" fillId="0" borderId="83" applyNumberFormat="0" applyFill="0" applyAlignment="0" applyProtection="0"/>
    <xf numFmtId="0" fontId="25" fillId="0" borderId="0" applyNumberFormat="0" applyFill="0" applyBorder="0" applyAlignment="0" applyProtection="0"/>
  </cellStyleXfs>
  <cellXfs count="293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Fill="1"/>
    <xf numFmtId="14" fontId="10" fillId="0" borderId="0" xfId="0" applyNumberFormat="1" applyFont="1" applyFill="1" applyBorder="1" applyAlignment="1">
      <alignment horizontal="center" vertical="center" wrapText="1"/>
    </xf>
    <xf numFmtId="0" fontId="9" fillId="5" borderId="0" xfId="1" applyFont="1" applyBorder="1" applyAlignment="1"/>
    <xf numFmtId="0" fontId="16" fillId="5" borderId="0" xfId="1" applyFont="1" applyBorder="1" applyAlignment="1"/>
    <xf numFmtId="0" fontId="17" fillId="0" borderId="0" xfId="2" applyFont="1" applyBorder="1" applyAlignment="1"/>
    <xf numFmtId="0" fontId="15" fillId="0" borderId="0" xfId="5" applyFont="1" applyBorder="1" applyAlignment="1"/>
    <xf numFmtId="0" fontId="19" fillId="5" borderId="6" xfId="1" applyFont="1" applyBorder="1" applyAlignment="1">
      <alignment horizontal="right"/>
    </xf>
    <xf numFmtId="0" fontId="19" fillId="5" borderId="6" xfId="1" applyFont="1" applyBorder="1" applyAlignment="1">
      <alignment horizontal="right" vertical="center"/>
    </xf>
    <xf numFmtId="165" fontId="2" fillId="0" borderId="6" xfId="5" applyNumberFormat="1" applyFont="1" applyBorder="1" applyAlignment="1">
      <alignment horizontal="left" vertical="center"/>
    </xf>
    <xf numFmtId="0" fontId="2" fillId="0" borderId="6" xfId="5" applyFont="1" applyBorder="1" applyAlignment="1">
      <alignment horizontal="left" vertical="center"/>
    </xf>
    <xf numFmtId="165" fontId="2" fillId="0" borderId="6" xfId="5" applyNumberFormat="1" applyFont="1" applyBorder="1" applyAlignment="1">
      <alignment horizontal="left" vertical="center" wrapText="1"/>
    </xf>
    <xf numFmtId="0" fontId="11" fillId="0" borderId="69" xfId="5" applyFont="1" applyBorder="1" applyAlignment="1">
      <alignment horizontal="center" vertical="center" wrapText="1"/>
    </xf>
    <xf numFmtId="0" fontId="11" fillId="0" borderId="25" xfId="5" applyFont="1" applyBorder="1" applyAlignment="1">
      <alignment horizontal="center" vertical="center" wrapText="1"/>
    </xf>
    <xf numFmtId="0" fontId="12" fillId="0" borderId="68" xfId="5" applyFont="1" applyBorder="1" applyAlignment="1">
      <alignment horizontal="center" vertical="center" wrapText="1"/>
    </xf>
    <xf numFmtId="0" fontId="12" fillId="0" borderId="34" xfId="5" applyFont="1" applyBorder="1" applyAlignment="1">
      <alignment horizontal="center" vertical="center" wrapText="1"/>
    </xf>
    <xf numFmtId="0" fontId="12" fillId="11" borderId="34" xfId="5" applyFont="1" applyFill="1" applyBorder="1" applyAlignment="1">
      <alignment horizontal="center" vertical="center" wrapText="1"/>
    </xf>
    <xf numFmtId="0" fontId="8" fillId="0" borderId="0" xfId="5" applyFont="1" applyAlignment="1">
      <alignment horizontal="left" vertical="center"/>
    </xf>
    <xf numFmtId="14" fontId="7" fillId="0" borderId="0" xfId="5" applyNumberFormat="1" applyFont="1" applyFill="1" applyBorder="1" applyAlignment="1">
      <alignment vertical="center"/>
    </xf>
    <xf numFmtId="165" fontId="2" fillId="10" borderId="6" xfId="5" applyNumberFormat="1" applyFont="1" applyFill="1" applyBorder="1" applyAlignment="1">
      <alignment horizontal="left" vertical="center"/>
    </xf>
    <xf numFmtId="0" fontId="0" fillId="8" borderId="0" xfId="0" applyFill="1"/>
    <xf numFmtId="0" fontId="0" fillId="8" borderId="0" xfId="0" applyFill="1" applyBorder="1" applyProtection="1">
      <protection locked="0"/>
    </xf>
    <xf numFmtId="0" fontId="5" fillId="0" borderId="0" xfId="5"/>
    <xf numFmtId="0" fontId="18" fillId="0" borderId="0" xfId="0" applyFont="1"/>
    <xf numFmtId="0" fontId="5" fillId="0" borderId="0" xfId="5" applyFill="1"/>
    <xf numFmtId="0" fontId="15" fillId="0" borderId="0" xfId="0" applyFont="1" applyBorder="1" applyAlignment="1"/>
    <xf numFmtId="0" fontId="15" fillId="0" borderId="0" xfId="0" applyFont="1" applyBorder="1"/>
    <xf numFmtId="0" fontId="18" fillId="0" borderId="0" xfId="0" applyFont="1" applyBorder="1"/>
    <xf numFmtId="165" fontId="2" fillId="12" borderId="6" xfId="5" applyNumberFormat="1" applyFont="1" applyFill="1" applyBorder="1" applyAlignment="1">
      <alignment horizontal="left" vertical="center"/>
    </xf>
    <xf numFmtId="0" fontId="2" fillId="12" borderId="6" xfId="5" applyFont="1" applyFill="1" applyBorder="1" applyAlignment="1">
      <alignment horizontal="left" vertical="center"/>
    </xf>
    <xf numFmtId="0" fontId="15" fillId="0" borderId="0" xfId="0" applyFont="1" applyBorder="1" applyAlignment="1">
      <alignment wrapText="1"/>
    </xf>
    <xf numFmtId="0" fontId="26" fillId="0" borderId="0" xfId="0" applyFont="1" applyProtection="1">
      <protection locked="0"/>
    </xf>
    <xf numFmtId="0" fontId="27" fillId="0" borderId="0" xfId="0" applyFont="1" applyProtection="1"/>
    <xf numFmtId="0" fontId="28" fillId="0" borderId="0" xfId="0" applyFont="1" applyProtection="1">
      <protection locked="0"/>
    </xf>
    <xf numFmtId="0" fontId="29" fillId="8" borderId="28" xfId="0" applyFont="1" applyFill="1" applyBorder="1" applyAlignment="1" applyProtection="1"/>
    <xf numFmtId="0" fontId="29" fillId="8" borderId="29" xfId="0" applyFont="1" applyFill="1" applyBorder="1" applyAlignment="1" applyProtection="1">
      <alignment horizontal="center"/>
    </xf>
    <xf numFmtId="0" fontId="29" fillId="8" borderId="25" xfId="0" applyFont="1" applyFill="1" applyBorder="1" applyAlignment="1" applyProtection="1">
      <alignment horizontal="center"/>
    </xf>
    <xf numFmtId="0" fontId="29" fillId="8" borderId="24" xfId="0" applyFont="1" applyFill="1" applyBorder="1" applyAlignment="1" applyProtection="1">
      <alignment horizontal="center"/>
    </xf>
    <xf numFmtId="0" fontId="29" fillId="8" borderId="59" xfId="0" applyFont="1" applyFill="1" applyBorder="1" applyAlignment="1" applyProtection="1"/>
    <xf numFmtId="0" fontId="29" fillId="8" borderId="60" xfId="0" applyFont="1" applyFill="1" applyBorder="1" applyAlignment="1" applyProtection="1">
      <alignment horizontal="center"/>
    </xf>
    <xf numFmtId="0" fontId="26" fillId="0" borderId="0" xfId="0" applyFont="1" applyProtection="1"/>
    <xf numFmtId="0" fontId="26" fillId="0" borderId="0" xfId="0" applyFont="1" applyBorder="1" applyProtection="1">
      <protection locked="0"/>
    </xf>
    <xf numFmtId="0" fontId="29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8" fillId="8" borderId="0" xfId="0" applyFont="1" applyFill="1" applyBorder="1" applyProtection="1">
      <protection locked="0"/>
    </xf>
    <xf numFmtId="0" fontId="26" fillId="0" borderId="0" xfId="0" applyFont="1" applyFill="1" applyBorder="1" applyProtection="1">
      <protection locked="0"/>
    </xf>
    <xf numFmtId="0" fontId="29" fillId="6" borderId="6" xfId="0" applyFont="1" applyFill="1" applyBorder="1" applyAlignment="1" applyProtection="1">
      <alignment horizontal="center" wrapText="1"/>
    </xf>
    <xf numFmtId="0" fontId="29" fillId="6" borderId="6" xfId="0" applyFont="1" applyFill="1" applyBorder="1" applyAlignment="1" applyProtection="1">
      <alignment horizontal="center" vertical="center" wrapText="1"/>
    </xf>
    <xf numFmtId="0" fontId="29" fillId="7" borderId="5" xfId="0" applyFont="1" applyFill="1" applyBorder="1" applyAlignment="1" applyProtection="1">
      <alignment horizontal="center" wrapText="1"/>
    </xf>
    <xf numFmtId="14" fontId="30" fillId="0" borderId="74" xfId="0" applyNumberFormat="1" applyFont="1" applyBorder="1" applyAlignment="1">
      <alignment horizontal="left" vertical="center" wrapText="1" indent="4"/>
    </xf>
    <xf numFmtId="0" fontId="26" fillId="0" borderId="0" xfId="0" applyFont="1"/>
    <xf numFmtId="14" fontId="30" fillId="0" borderId="76" xfId="0" applyNumberFormat="1" applyFont="1" applyBorder="1" applyAlignment="1">
      <alignment horizontal="left" vertical="center" wrapText="1" indent="4"/>
    </xf>
    <xf numFmtId="14" fontId="30" fillId="0" borderId="81" xfId="0" applyNumberFormat="1" applyFont="1" applyBorder="1" applyAlignment="1">
      <alignment horizontal="center" vertical="center" wrapText="1"/>
    </xf>
    <xf numFmtId="14" fontId="30" fillId="0" borderId="76" xfId="0" applyNumberFormat="1" applyFont="1" applyBorder="1" applyAlignment="1">
      <alignment horizontal="center" vertical="center" wrapText="1"/>
    </xf>
    <xf numFmtId="14" fontId="30" fillId="0" borderId="77" xfId="0" applyNumberFormat="1" applyFont="1" applyBorder="1" applyAlignment="1">
      <alignment horizontal="center" vertical="center" wrapText="1"/>
    </xf>
    <xf numFmtId="14" fontId="30" fillId="11" borderId="77" xfId="0" applyNumberFormat="1" applyFont="1" applyFill="1" applyBorder="1" applyAlignment="1">
      <alignment horizontal="center" vertical="center" wrapText="1"/>
    </xf>
    <xf numFmtId="44" fontId="28" fillId="0" borderId="4" xfId="0" applyNumberFormat="1" applyFont="1" applyBorder="1" applyAlignment="1" applyProtection="1">
      <alignment horizontal="center" vertical="center"/>
    </xf>
    <xf numFmtId="14" fontId="30" fillId="11" borderId="76" xfId="0" applyNumberFormat="1" applyFont="1" applyFill="1" applyBorder="1" applyAlignment="1">
      <alignment horizontal="center" vertical="center" wrapText="1"/>
    </xf>
    <xf numFmtId="14" fontId="30" fillId="0" borderId="76" xfId="0" applyNumberFormat="1" applyFont="1" applyBorder="1" applyAlignment="1">
      <alignment horizontal="left" vertical="center" wrapText="1" indent="3"/>
    </xf>
    <xf numFmtId="14" fontId="30" fillId="11" borderId="76" xfId="0" applyNumberFormat="1" applyFont="1" applyFill="1" applyBorder="1" applyAlignment="1">
      <alignment horizontal="left" vertical="center" wrapText="1" indent="4"/>
    </xf>
    <xf numFmtId="14" fontId="30" fillId="0" borderId="76" xfId="0" applyNumberFormat="1" applyFont="1" applyBorder="1" applyAlignment="1">
      <alignment horizontal="left" vertical="center" wrapText="1" indent="5"/>
    </xf>
    <xf numFmtId="1" fontId="28" fillId="0" borderId="4" xfId="0" applyNumberFormat="1" applyFont="1" applyBorder="1" applyAlignment="1" applyProtection="1">
      <alignment horizontal="center"/>
      <protection locked="0"/>
    </xf>
    <xf numFmtId="1" fontId="28" fillId="0" borderId="78" xfId="0" applyNumberFormat="1" applyFont="1" applyBorder="1" applyAlignment="1" applyProtection="1">
      <alignment horizontal="center"/>
      <protection locked="0"/>
    </xf>
    <xf numFmtId="14" fontId="30" fillId="0" borderId="0" xfId="0" applyNumberFormat="1" applyFont="1" applyBorder="1" applyAlignment="1">
      <alignment horizontal="center" vertical="center" wrapText="1"/>
    </xf>
    <xf numFmtId="14" fontId="30" fillId="0" borderId="0" xfId="0" applyNumberFormat="1" applyFont="1" applyBorder="1" applyAlignment="1">
      <alignment horizontal="left" vertical="center" wrapText="1" indent="3"/>
    </xf>
    <xf numFmtId="14" fontId="30" fillId="13" borderId="0" xfId="0" applyNumberFormat="1" applyFont="1" applyFill="1" applyBorder="1" applyAlignment="1">
      <alignment horizontal="left" vertical="center" wrapText="1" indent="4"/>
    </xf>
    <xf numFmtId="14" fontId="30" fillId="0" borderId="0" xfId="0" applyNumberFormat="1" applyFont="1" applyBorder="1" applyAlignment="1">
      <alignment horizontal="left" vertical="center" wrapText="1" indent="5"/>
    </xf>
    <xf numFmtId="44" fontId="28" fillId="0" borderId="0" xfId="0" applyNumberFormat="1" applyFont="1" applyBorder="1" applyAlignment="1" applyProtection="1">
      <alignment horizontal="center" vertical="center"/>
    </xf>
    <xf numFmtId="0" fontId="29" fillId="0" borderId="0" xfId="0" applyFont="1" applyProtection="1"/>
    <xf numFmtId="0" fontId="31" fillId="0" borderId="0" xfId="0" applyFont="1" applyProtection="1"/>
    <xf numFmtId="0" fontId="31" fillId="0" borderId="0" xfId="0" applyFont="1" applyProtection="1">
      <protection locked="0"/>
    </xf>
    <xf numFmtId="0" fontId="28" fillId="0" borderId="0" xfId="0" applyFont="1" applyProtection="1"/>
    <xf numFmtId="43" fontId="28" fillId="0" borderId="0" xfId="0" applyNumberFormat="1" applyFont="1" applyProtection="1"/>
    <xf numFmtId="44" fontId="28" fillId="0" borderId="0" xfId="0" applyNumberFormat="1" applyFont="1" applyProtection="1"/>
    <xf numFmtId="43" fontId="28" fillId="0" borderId="0" xfId="0" applyNumberFormat="1" applyFont="1" applyProtection="1">
      <protection locked="0"/>
    </xf>
    <xf numFmtId="44" fontId="28" fillId="0" borderId="0" xfId="0" applyNumberFormat="1" applyFont="1" applyProtection="1">
      <protection locked="0"/>
    </xf>
    <xf numFmtId="0" fontId="21" fillId="2" borderId="56" xfId="0" applyFont="1" applyFill="1" applyBorder="1" applyAlignment="1" applyProtection="1">
      <alignment horizontal="center"/>
    </xf>
    <xf numFmtId="0" fontId="21" fillId="4" borderId="57" xfId="0" applyFont="1" applyFill="1" applyBorder="1" applyAlignment="1" applyProtection="1">
      <alignment horizontal="center"/>
    </xf>
    <xf numFmtId="0" fontId="21" fillId="4" borderId="22" xfId="0" applyFont="1" applyFill="1" applyBorder="1" applyAlignment="1" applyProtection="1">
      <alignment horizontal="center"/>
    </xf>
    <xf numFmtId="0" fontId="21" fillId="0" borderId="56" xfId="0" applyFont="1" applyFill="1" applyBorder="1" applyAlignment="1" applyProtection="1">
      <alignment horizontal="center"/>
    </xf>
    <xf numFmtId="0" fontId="34" fillId="6" borderId="79" xfId="0" applyFont="1" applyFill="1" applyBorder="1" applyAlignment="1" applyProtection="1">
      <alignment horizontal="center" wrapText="1"/>
    </xf>
    <xf numFmtId="0" fontId="34" fillId="7" borderId="80" xfId="0" applyFont="1" applyFill="1" applyBorder="1" applyAlignment="1" applyProtection="1">
      <alignment horizontal="center" wrapText="1"/>
    </xf>
    <xf numFmtId="0" fontId="21" fillId="0" borderId="4" xfId="0" applyNumberFormat="1" applyFont="1" applyBorder="1" applyAlignment="1" applyProtection="1">
      <alignment horizontal="center" vertical="center"/>
    </xf>
    <xf numFmtId="8" fontId="21" fillId="0" borderId="0" xfId="0" applyNumberFormat="1" applyFont="1"/>
    <xf numFmtId="0" fontId="21" fillId="0" borderId="0" xfId="0" applyFont="1"/>
    <xf numFmtId="1" fontId="34" fillId="6" borderId="67" xfId="0" applyNumberFormat="1" applyFont="1" applyFill="1" applyBorder="1" applyAlignment="1" applyProtection="1">
      <alignment horizontal="left" wrapText="1"/>
    </xf>
    <xf numFmtId="1" fontId="34" fillId="7" borderId="61" xfId="0" applyNumberFormat="1" applyFont="1" applyFill="1" applyBorder="1" applyAlignment="1" applyProtection="1">
      <alignment horizontal="left" wrapText="1"/>
    </xf>
    <xf numFmtId="1" fontId="34" fillId="7" borderId="62" xfId="0" applyNumberFormat="1" applyFont="1" applyFill="1" applyBorder="1" applyAlignment="1" applyProtection="1">
      <alignment horizontal="left" wrapText="1"/>
    </xf>
    <xf numFmtId="0" fontId="21" fillId="0" borderId="0" xfId="0" applyFont="1" applyBorder="1" applyAlignment="1" applyProtection="1">
      <alignment horizontal="justify"/>
    </xf>
    <xf numFmtId="0" fontId="21" fillId="0" borderId="0" xfId="0" applyFont="1" applyFill="1" applyBorder="1" applyProtection="1">
      <protection locked="0"/>
    </xf>
    <xf numFmtId="0" fontId="15" fillId="6" borderId="6" xfId="0" applyFont="1" applyFill="1" applyBorder="1" applyAlignment="1" applyProtection="1">
      <alignment vertical="center" wrapText="1"/>
    </xf>
    <xf numFmtId="0" fontId="20" fillId="6" borderId="6" xfId="0" applyFont="1" applyFill="1" applyBorder="1" applyAlignment="1" applyProtection="1">
      <alignment vertical="center" wrapText="1"/>
    </xf>
    <xf numFmtId="0" fontId="34" fillId="0" borderId="0" xfId="0" applyFont="1" applyProtection="1"/>
    <xf numFmtId="0" fontId="21" fillId="0" borderId="0" xfId="0" applyFont="1" applyProtection="1">
      <protection locked="0"/>
    </xf>
    <xf numFmtId="0" fontId="28" fillId="0" borderId="21" xfId="0" applyFont="1" applyBorder="1" applyProtection="1">
      <protection locked="0"/>
    </xf>
    <xf numFmtId="0" fontId="33" fillId="0" borderId="87" xfId="8" applyFont="1" applyBorder="1" applyAlignment="1" applyProtection="1"/>
    <xf numFmtId="1" fontId="21" fillId="0" borderId="4" xfId="0" applyNumberFormat="1" applyFont="1" applyBorder="1" applyAlignment="1" applyProtection="1">
      <alignment horizontal="center"/>
      <protection locked="0"/>
    </xf>
    <xf numFmtId="44" fontId="21" fillId="0" borderId="4" xfId="0" applyNumberFormat="1" applyFont="1" applyBorder="1" applyAlignment="1" applyProtection="1">
      <alignment horizontal="center" vertical="center"/>
    </xf>
    <xf numFmtId="49" fontId="21" fillId="0" borderId="75" xfId="0" applyNumberFormat="1" applyFont="1" applyBorder="1" applyAlignment="1">
      <alignment horizontal="center" vertical="center" wrapText="1"/>
    </xf>
    <xf numFmtId="49" fontId="21" fillId="0" borderId="74" xfId="0" applyNumberFormat="1" applyFont="1" applyBorder="1" applyAlignment="1">
      <alignment horizontal="center" vertical="center" wrapText="1"/>
    </xf>
    <xf numFmtId="14" fontId="21" fillId="0" borderId="76" xfId="0" applyNumberFormat="1" applyFont="1" applyBorder="1" applyAlignment="1">
      <alignment horizontal="center" vertical="center" wrapText="1"/>
    </xf>
    <xf numFmtId="14" fontId="21" fillId="0" borderId="77" xfId="0" applyNumberFormat="1" applyFont="1" applyBorder="1" applyAlignment="1">
      <alignment horizontal="center" vertical="center" wrapText="1"/>
    </xf>
    <xf numFmtId="14" fontId="21" fillId="11" borderId="77" xfId="0" applyNumberFormat="1" applyFont="1" applyFill="1" applyBorder="1" applyAlignment="1">
      <alignment horizontal="center" vertical="center" wrapText="1"/>
    </xf>
    <xf numFmtId="14" fontId="21" fillId="11" borderId="76" xfId="0" applyNumberFormat="1" applyFont="1" applyFill="1" applyBorder="1" applyAlignment="1">
      <alignment horizontal="center" vertical="center" wrapText="1"/>
    </xf>
    <xf numFmtId="14" fontId="21" fillId="11" borderId="77" xfId="0" applyNumberFormat="1" applyFont="1" applyFill="1" applyBorder="1" applyAlignment="1">
      <alignment horizontal="left" vertical="center" wrapText="1" indent="3"/>
    </xf>
    <xf numFmtId="14" fontId="21" fillId="0" borderId="77" xfId="0" applyNumberFormat="1" applyFont="1" applyBorder="1" applyAlignment="1">
      <alignment horizontal="left" vertical="center" wrapText="1" indent="4"/>
    </xf>
    <xf numFmtId="14" fontId="21" fillId="0" borderId="77" xfId="0" applyNumberFormat="1" applyFont="1" applyBorder="1" applyAlignment="1">
      <alignment horizontal="left" vertical="center" wrapText="1" indent="3"/>
    </xf>
    <xf numFmtId="14" fontId="21" fillId="11" borderId="77" xfId="0" applyNumberFormat="1" applyFont="1" applyFill="1" applyBorder="1" applyAlignment="1">
      <alignment horizontal="left" vertical="center" wrapText="1" indent="4"/>
    </xf>
    <xf numFmtId="14" fontId="21" fillId="0" borderId="77" xfId="0" applyNumberFormat="1" applyFont="1" applyBorder="1" applyAlignment="1">
      <alignment horizontal="left" vertical="center" wrapText="1" indent="5"/>
    </xf>
    <xf numFmtId="14" fontId="21" fillId="0" borderId="76" xfId="0" applyNumberFormat="1" applyFont="1" applyBorder="1" applyAlignment="1">
      <alignment horizontal="left" vertical="center" wrapText="1" indent="4"/>
    </xf>
    <xf numFmtId="0" fontId="21" fillId="0" borderId="76" xfId="0" applyFont="1" applyBorder="1" applyAlignment="1">
      <alignment vertical="center" wrapText="1"/>
    </xf>
    <xf numFmtId="14" fontId="21" fillId="8" borderId="68" xfId="0" applyNumberFormat="1" applyFont="1" applyFill="1" applyBorder="1" applyAlignment="1">
      <alignment horizontal="center" vertical="center" wrapText="1"/>
    </xf>
    <xf numFmtId="14" fontId="21" fillId="8" borderId="34" xfId="0" applyNumberFormat="1" applyFont="1" applyFill="1" applyBorder="1" applyAlignment="1">
      <alignment horizontal="center" vertical="center" wrapText="1"/>
    </xf>
    <xf numFmtId="1" fontId="21" fillId="8" borderId="4" xfId="0" applyNumberFormat="1" applyFont="1" applyFill="1" applyBorder="1" applyAlignment="1" applyProtection="1">
      <alignment horizontal="center"/>
      <protection locked="0"/>
    </xf>
    <xf numFmtId="44" fontId="21" fillId="8" borderId="4" xfId="0" applyNumberFormat="1" applyFont="1" applyFill="1" applyBorder="1" applyAlignment="1" applyProtection="1">
      <alignment horizontal="center" vertical="center"/>
    </xf>
    <xf numFmtId="0" fontId="34" fillId="0" borderId="0" xfId="0" applyFont="1" applyAlignment="1" applyProtection="1">
      <alignment horizontal="center"/>
    </xf>
    <xf numFmtId="0" fontId="21" fillId="0" borderId="0" xfId="0" applyFont="1" applyProtection="1"/>
    <xf numFmtId="0" fontId="21" fillId="0" borderId="0" xfId="0" applyFont="1" applyAlignment="1" applyProtection="1">
      <alignment horizontal="center"/>
    </xf>
    <xf numFmtId="43" fontId="21" fillId="0" borderId="0" xfId="0" applyNumberFormat="1" applyFont="1" applyProtection="1"/>
    <xf numFmtId="44" fontId="21" fillId="0" borderId="0" xfId="0" applyNumberFormat="1" applyFont="1" applyProtection="1"/>
    <xf numFmtId="0" fontId="21" fillId="0" borderId="0" xfId="0" applyFont="1" applyAlignment="1" applyProtection="1">
      <alignment horizontal="center"/>
      <protection locked="0"/>
    </xf>
    <xf numFmtId="0" fontId="36" fillId="6" borderId="6" xfId="0" applyFont="1" applyFill="1" applyBorder="1" applyAlignment="1" applyProtection="1">
      <alignment horizontal="center" wrapText="1"/>
    </xf>
    <xf numFmtId="0" fontId="11" fillId="11" borderId="89" xfId="5" applyFont="1" applyFill="1" applyBorder="1" applyAlignment="1">
      <alignment horizontal="center" vertical="center" wrapText="1"/>
    </xf>
    <xf numFmtId="0" fontId="1" fillId="0" borderId="0" xfId="0" applyFont="1" applyBorder="1" applyProtection="1">
      <protection locked="0"/>
    </xf>
    <xf numFmtId="0" fontId="14" fillId="5" borderId="0" xfId="1" applyFont="1" applyBorder="1" applyAlignment="1">
      <alignment wrapText="1"/>
    </xf>
    <xf numFmtId="0" fontId="14" fillId="5" borderId="0" xfId="1" applyFont="1" applyBorder="1" applyAlignment="1">
      <alignment horizontal="left" vertical="center" wrapText="1"/>
    </xf>
    <xf numFmtId="0" fontId="28" fillId="8" borderId="0" xfId="0" applyFont="1" applyFill="1" applyBorder="1" applyAlignment="1" applyProtection="1">
      <alignment horizontal="justify"/>
    </xf>
    <xf numFmtId="167" fontId="39" fillId="11" borderId="75" xfId="0" applyNumberFormat="1" applyFont="1" applyFill="1" applyBorder="1" applyAlignment="1">
      <alignment horizontal="center" vertical="center" wrapText="1"/>
    </xf>
    <xf numFmtId="167" fontId="21" fillId="0" borderId="74" xfId="0" applyNumberFormat="1" applyFont="1" applyBorder="1" applyAlignment="1">
      <alignment horizontal="center" vertical="center" wrapText="1"/>
    </xf>
    <xf numFmtId="167" fontId="21" fillId="0" borderId="75" xfId="0" applyNumberFormat="1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49" fontId="39" fillId="11" borderId="75" xfId="0" applyNumberFormat="1" applyFont="1" applyFill="1" applyBorder="1" applyAlignment="1">
      <alignment horizontal="center" vertical="center" wrapText="1"/>
    </xf>
    <xf numFmtId="49" fontId="38" fillId="0" borderId="47" xfId="10" applyNumberFormat="1" applyFont="1" applyBorder="1" applyAlignment="1" applyProtection="1">
      <alignment horizontal="center"/>
    </xf>
    <xf numFmtId="1" fontId="38" fillId="0" borderId="48" xfId="10" applyNumberFormat="1" applyFont="1" applyBorder="1" applyAlignment="1" applyProtection="1">
      <alignment horizontal="center"/>
    </xf>
    <xf numFmtId="0" fontId="28" fillId="8" borderId="0" xfId="0" applyFont="1" applyFill="1" applyBorder="1" applyAlignment="1" applyProtection="1">
      <alignment horizontal="justify"/>
    </xf>
    <xf numFmtId="8" fontId="21" fillId="0" borderId="93" xfId="0" applyNumberFormat="1" applyFont="1" applyFill="1" applyBorder="1" applyAlignment="1" applyProtection="1">
      <alignment horizontal="center"/>
      <protection locked="0"/>
    </xf>
    <xf numFmtId="8" fontId="21" fillId="0" borderId="94" xfId="0" applyNumberFormat="1" applyFont="1" applyFill="1" applyBorder="1" applyAlignment="1" applyProtection="1">
      <alignment horizontal="center"/>
      <protection locked="0"/>
    </xf>
    <xf numFmtId="8" fontId="21" fillId="0" borderId="43" xfId="0" applyNumberFormat="1" applyFont="1" applyBorder="1" applyAlignment="1" applyProtection="1">
      <alignment horizontal="center"/>
      <protection locked="0"/>
    </xf>
    <xf numFmtId="8" fontId="21" fillId="0" borderId="44" xfId="0" applyNumberFormat="1" applyFont="1" applyBorder="1" applyAlignment="1" applyProtection="1">
      <alignment horizontal="center"/>
      <protection locked="0"/>
    </xf>
    <xf numFmtId="49" fontId="21" fillId="0" borderId="30" xfId="0" applyNumberFormat="1" applyFont="1" applyBorder="1" applyAlignment="1" applyProtection="1">
      <alignment horizontal="center"/>
      <protection locked="0"/>
    </xf>
    <xf numFmtId="49" fontId="21" fillId="0" borderId="31" xfId="0" applyNumberFormat="1" applyFont="1" applyBorder="1" applyAlignment="1" applyProtection="1">
      <alignment horizontal="center"/>
      <protection locked="0"/>
    </xf>
    <xf numFmtId="0" fontId="36" fillId="4" borderId="9" xfId="0" applyFont="1" applyFill="1" applyBorder="1" applyAlignment="1" applyProtection="1">
      <alignment horizontal="right" wrapText="1"/>
    </xf>
    <xf numFmtId="0" fontId="36" fillId="4" borderId="10" xfId="0" applyFont="1" applyFill="1" applyBorder="1" applyAlignment="1" applyProtection="1">
      <alignment horizontal="right" wrapText="1"/>
    </xf>
    <xf numFmtId="0" fontId="21" fillId="0" borderId="41" xfId="0" quotePrefix="1" applyNumberFormat="1" applyFont="1" applyBorder="1" applyAlignment="1" applyProtection="1">
      <alignment horizontal="center"/>
      <protection locked="0"/>
    </xf>
    <xf numFmtId="0" fontId="21" fillId="0" borderId="42" xfId="0" applyNumberFormat="1" applyFont="1" applyBorder="1" applyAlignment="1" applyProtection="1">
      <alignment horizontal="center"/>
      <protection locked="0"/>
    </xf>
    <xf numFmtId="49" fontId="21" fillId="0" borderId="32" xfId="0" applyNumberFormat="1" applyFont="1" applyBorder="1" applyAlignment="1" applyProtection="1">
      <alignment horizontal="center"/>
      <protection locked="0"/>
    </xf>
    <xf numFmtId="49" fontId="21" fillId="0" borderId="33" xfId="0" applyNumberFormat="1" applyFont="1" applyBorder="1" applyAlignment="1" applyProtection="1">
      <alignment horizontal="center"/>
      <protection locked="0"/>
    </xf>
    <xf numFmtId="8" fontId="21" fillId="0" borderId="45" xfId="0" applyNumberFormat="1" applyFont="1" applyFill="1" applyBorder="1" applyAlignment="1" applyProtection="1">
      <alignment horizontal="center"/>
      <protection locked="0"/>
    </xf>
    <xf numFmtId="8" fontId="21" fillId="0" borderId="46" xfId="0" applyNumberFormat="1" applyFont="1" applyFill="1" applyBorder="1" applyAlignment="1" applyProtection="1">
      <alignment horizontal="center"/>
      <protection locked="0"/>
    </xf>
    <xf numFmtId="0" fontId="36" fillId="4" borderId="84" xfId="0" applyFont="1" applyFill="1" applyBorder="1" applyAlignment="1" applyProtection="1">
      <alignment horizontal="right" wrapText="1"/>
    </xf>
    <xf numFmtId="0" fontId="36" fillId="4" borderId="85" xfId="0" applyFont="1" applyFill="1" applyBorder="1" applyAlignment="1" applyProtection="1">
      <alignment horizontal="right" wrapText="1"/>
    </xf>
    <xf numFmtId="0" fontId="36" fillId="4" borderId="86" xfId="0" applyFont="1" applyFill="1" applyBorder="1" applyAlignment="1" applyProtection="1">
      <alignment horizontal="right" wrapText="1"/>
    </xf>
    <xf numFmtId="0" fontId="36" fillId="4" borderId="11" xfId="0" applyFont="1" applyFill="1" applyBorder="1" applyAlignment="1" applyProtection="1">
      <alignment horizontal="right" wrapText="1"/>
    </xf>
    <xf numFmtId="0" fontId="36" fillId="4" borderId="12" xfId="0" applyFont="1" applyFill="1" applyBorder="1" applyAlignment="1" applyProtection="1">
      <alignment horizontal="right" wrapText="1"/>
    </xf>
    <xf numFmtId="0" fontId="33" fillId="0" borderId="87" xfId="8" applyFont="1" applyBorder="1" applyAlignment="1" applyProtection="1">
      <alignment horizontal="left"/>
    </xf>
    <xf numFmtId="0" fontId="32" fillId="0" borderId="0" xfId="7" applyFont="1" applyBorder="1" applyAlignment="1" applyProtection="1">
      <alignment horizontal="left"/>
    </xf>
    <xf numFmtId="0" fontId="21" fillId="0" borderId="54" xfId="0" quotePrefix="1" applyNumberFormat="1" applyFont="1" applyFill="1" applyBorder="1" applyAlignment="1" applyProtection="1">
      <alignment horizontal="left"/>
      <protection locked="0"/>
    </xf>
    <xf numFmtId="0" fontId="21" fillId="0" borderId="55" xfId="0" applyNumberFormat="1" applyFont="1" applyFill="1" applyBorder="1" applyAlignment="1" applyProtection="1">
      <alignment horizontal="left"/>
      <protection locked="0"/>
    </xf>
    <xf numFmtId="0" fontId="36" fillId="4" borderId="7" xfId="0" applyFont="1" applyFill="1" applyBorder="1" applyAlignment="1" applyProtection="1">
      <alignment horizontal="right" wrapText="1"/>
    </xf>
    <xf numFmtId="0" fontId="37" fillId="4" borderId="5" xfId="0" applyFont="1" applyFill="1" applyBorder="1" applyAlignment="1" applyProtection="1">
      <alignment horizontal="right" wrapText="1"/>
    </xf>
    <xf numFmtId="0" fontId="37" fillId="4" borderId="40" xfId="0" applyFont="1" applyFill="1" applyBorder="1" applyAlignment="1" applyProtection="1">
      <alignment horizontal="right" wrapText="1"/>
    </xf>
    <xf numFmtId="0" fontId="36" fillId="7" borderId="8" xfId="0" applyFont="1" applyFill="1" applyBorder="1" applyAlignment="1" applyProtection="1">
      <alignment horizontal="center"/>
    </xf>
    <xf numFmtId="0" fontId="36" fillId="7" borderId="52" xfId="0" applyFont="1" applyFill="1" applyBorder="1" applyAlignment="1" applyProtection="1">
      <alignment horizontal="center"/>
    </xf>
    <xf numFmtId="0" fontId="36" fillId="4" borderId="17" xfId="0" applyFont="1" applyFill="1" applyBorder="1" applyAlignment="1" applyProtection="1">
      <alignment horizontal="right" wrapText="1"/>
    </xf>
    <xf numFmtId="49" fontId="21" fillId="0" borderId="35" xfId="0" applyNumberFormat="1" applyFont="1" applyBorder="1" applyAlignment="1" applyProtection="1">
      <alignment horizontal="center"/>
      <protection locked="0"/>
    </xf>
    <xf numFmtId="49" fontId="21" fillId="0" borderId="36" xfId="0" applyNumberFormat="1" applyFont="1" applyBorder="1" applyAlignment="1" applyProtection="1">
      <alignment horizontal="center"/>
      <protection locked="0"/>
    </xf>
    <xf numFmtId="49" fontId="21" fillId="0" borderId="37" xfId="0" applyNumberFormat="1" applyFont="1" applyBorder="1" applyAlignment="1" applyProtection="1">
      <alignment horizontal="center"/>
      <protection locked="0"/>
    </xf>
    <xf numFmtId="49" fontId="21" fillId="0" borderId="38" xfId="0" applyNumberFormat="1" applyFont="1" applyBorder="1" applyAlignment="1" applyProtection="1">
      <alignment horizontal="center"/>
      <protection locked="0"/>
    </xf>
    <xf numFmtId="0" fontId="28" fillId="8" borderId="30" xfId="0" applyFont="1" applyFill="1" applyBorder="1" applyAlignment="1" applyProtection="1">
      <alignment horizontal="justify"/>
    </xf>
    <xf numFmtId="0" fontId="28" fillId="8" borderId="31" xfId="0" applyFont="1" applyFill="1" applyBorder="1" applyAlignment="1" applyProtection="1">
      <alignment horizontal="justify"/>
    </xf>
    <xf numFmtId="1" fontId="38" fillId="0" borderId="8" xfId="10" applyNumberFormat="1" applyFont="1" applyBorder="1" applyAlignment="1" applyProtection="1">
      <alignment horizontal="center"/>
    </xf>
    <xf numFmtId="0" fontId="35" fillId="4" borderId="12" xfId="0" applyFont="1" applyFill="1" applyBorder="1" applyAlignment="1" applyProtection="1">
      <alignment horizontal="right"/>
    </xf>
    <xf numFmtId="0" fontId="34" fillId="0" borderId="16" xfId="0" applyFont="1" applyFill="1" applyBorder="1" applyAlignment="1" applyProtection="1">
      <alignment horizontal="justify" wrapText="1"/>
    </xf>
    <xf numFmtId="0" fontId="21" fillId="0" borderId="66" xfId="0" applyFont="1" applyBorder="1" applyAlignment="1" applyProtection="1">
      <alignment horizontal="justify"/>
    </xf>
    <xf numFmtId="1" fontId="36" fillId="3" borderId="58" xfId="0" applyNumberFormat="1" applyFont="1" applyFill="1" applyBorder="1" applyAlignment="1" applyProtection="1">
      <alignment horizontal="left"/>
    </xf>
    <xf numFmtId="0" fontId="36" fillId="0" borderId="0" xfId="0" applyFont="1" applyBorder="1" applyAlignment="1" applyProtection="1">
      <alignment horizontal="left"/>
    </xf>
    <xf numFmtId="8" fontId="21" fillId="0" borderId="49" xfId="0" applyNumberFormat="1" applyFont="1" applyBorder="1" applyAlignment="1" applyProtection="1"/>
    <xf numFmtId="8" fontId="21" fillId="0" borderId="50" xfId="0" applyNumberFormat="1" applyFont="1" applyBorder="1" applyAlignment="1" applyProtection="1"/>
    <xf numFmtId="44" fontId="21" fillId="0" borderId="70" xfId="0" applyNumberFormat="1" applyFont="1" applyBorder="1" applyAlignment="1" applyProtection="1"/>
    <xf numFmtId="44" fontId="21" fillId="0" borderId="71" xfId="0" applyNumberFormat="1" applyFont="1" applyBorder="1" applyAlignment="1" applyProtection="1"/>
    <xf numFmtId="8" fontId="21" fillId="0" borderId="49" xfId="0" applyNumberFormat="1" applyFont="1" applyFill="1" applyBorder="1" applyAlignment="1" applyProtection="1"/>
    <xf numFmtId="8" fontId="21" fillId="0" borderId="50" xfId="0" applyNumberFormat="1" applyFont="1" applyFill="1" applyBorder="1" applyAlignment="1" applyProtection="1"/>
    <xf numFmtId="164" fontId="21" fillId="0" borderId="70" xfId="0" applyNumberFormat="1" applyFont="1" applyBorder="1" applyAlignment="1" applyProtection="1"/>
    <xf numFmtId="164" fontId="21" fillId="0" borderId="71" xfId="0" applyNumberFormat="1" applyFont="1" applyBorder="1" applyAlignment="1" applyProtection="1"/>
    <xf numFmtId="1" fontId="34" fillId="4" borderId="1" xfId="0" applyNumberFormat="1" applyFont="1" applyFill="1" applyBorder="1" applyAlignment="1" applyProtection="1">
      <alignment horizontal="right" wrapText="1"/>
    </xf>
    <xf numFmtId="1" fontId="34" fillId="4" borderId="2" xfId="0" applyNumberFormat="1" applyFont="1" applyFill="1" applyBorder="1" applyAlignment="1" applyProtection="1">
      <alignment horizontal="right" wrapText="1"/>
    </xf>
    <xf numFmtId="1" fontId="34" fillId="4" borderId="71" xfId="0" applyNumberFormat="1" applyFont="1" applyFill="1" applyBorder="1" applyAlignment="1" applyProtection="1">
      <alignment horizontal="right" wrapText="1"/>
    </xf>
    <xf numFmtId="1" fontId="34" fillId="4" borderId="13" xfId="0" applyNumberFormat="1" applyFont="1" applyFill="1" applyBorder="1" applyAlignment="1" applyProtection="1">
      <alignment horizontal="right" wrapText="1"/>
    </xf>
    <xf numFmtId="1" fontId="34" fillId="4" borderId="16" xfId="0" applyNumberFormat="1" applyFont="1" applyFill="1" applyBorder="1" applyAlignment="1" applyProtection="1">
      <alignment horizontal="right" wrapText="1"/>
    </xf>
    <xf numFmtId="1" fontId="34" fillId="4" borderId="42" xfId="0" applyNumberFormat="1" applyFont="1" applyFill="1" applyBorder="1" applyAlignment="1" applyProtection="1">
      <alignment horizontal="right" wrapText="1"/>
    </xf>
    <xf numFmtId="1" fontId="34" fillId="4" borderId="11" xfId="0" applyNumberFormat="1" applyFont="1" applyFill="1" applyBorder="1" applyAlignment="1" applyProtection="1">
      <alignment horizontal="right" wrapText="1"/>
    </xf>
    <xf numFmtId="1" fontId="34" fillId="4" borderId="12" xfId="0" applyNumberFormat="1" applyFont="1" applyFill="1" applyBorder="1" applyAlignment="1" applyProtection="1">
      <alignment horizontal="right" wrapText="1"/>
    </xf>
    <xf numFmtId="1" fontId="34" fillId="4" borderId="44" xfId="0" applyNumberFormat="1" applyFont="1" applyFill="1" applyBorder="1" applyAlignment="1" applyProtection="1">
      <alignment horizontal="right" wrapText="1"/>
    </xf>
    <xf numFmtId="0" fontId="21" fillId="0" borderId="16" xfId="0" applyFont="1" applyBorder="1" applyAlignment="1" applyProtection="1">
      <alignment horizontal="justify"/>
      <protection locked="0"/>
    </xf>
    <xf numFmtId="2" fontId="21" fillId="7" borderId="18" xfId="0" applyNumberFormat="1" applyFont="1" applyFill="1" applyBorder="1" applyAlignment="1" applyProtection="1">
      <alignment horizontal="right"/>
    </xf>
    <xf numFmtId="2" fontId="21" fillId="7" borderId="72" xfId="0" applyNumberFormat="1" applyFont="1" applyFill="1" applyBorder="1" applyAlignment="1" applyProtection="1">
      <alignment horizontal="right"/>
    </xf>
    <xf numFmtId="44" fontId="21" fillId="7" borderId="47" xfId="0" applyNumberFormat="1" applyFont="1" applyFill="1" applyBorder="1" applyAlignment="1" applyProtection="1"/>
    <xf numFmtId="44" fontId="21" fillId="7" borderId="48" xfId="0" applyNumberFormat="1" applyFont="1" applyFill="1" applyBorder="1" applyAlignment="1" applyProtection="1"/>
    <xf numFmtId="44" fontId="21" fillId="9" borderId="70" xfId="0" applyNumberFormat="1" applyFont="1" applyFill="1" applyBorder="1" applyAlignment="1" applyProtection="1"/>
    <xf numFmtId="44" fontId="21" fillId="9" borderId="71" xfId="0" applyNumberFormat="1" applyFont="1" applyFill="1" applyBorder="1" applyAlignment="1" applyProtection="1"/>
    <xf numFmtId="49" fontId="21" fillId="0" borderId="0" xfId="0" applyNumberFormat="1" applyFont="1" applyBorder="1" applyAlignment="1" applyProtection="1">
      <alignment horizontal="center"/>
      <protection locked="0"/>
    </xf>
    <xf numFmtId="49" fontId="21" fillId="0" borderId="95" xfId="0" applyNumberFormat="1" applyFont="1" applyFill="1" applyBorder="1" applyAlignment="1" applyProtection="1">
      <alignment horizontal="center"/>
      <protection locked="0"/>
    </xf>
    <xf numFmtId="49" fontId="21" fillId="0" borderId="96" xfId="0" applyNumberFormat="1" applyFont="1" applyFill="1" applyBorder="1" applyAlignment="1" applyProtection="1">
      <alignment horizontal="center"/>
      <protection locked="0"/>
    </xf>
    <xf numFmtId="8" fontId="21" fillId="0" borderId="32" xfId="0" applyNumberFormat="1" applyFont="1" applyBorder="1" applyAlignment="1" applyProtection="1">
      <alignment horizontal="center"/>
      <protection locked="0"/>
    </xf>
    <xf numFmtId="8" fontId="21" fillId="0" borderId="33" xfId="0" applyNumberFormat="1" applyFont="1" applyBorder="1" applyAlignment="1" applyProtection="1">
      <alignment horizontal="center"/>
      <protection locked="0"/>
    </xf>
    <xf numFmtId="0" fontId="34" fillId="6" borderId="10" xfId="0" applyFont="1" applyFill="1" applyBorder="1" applyAlignment="1" applyProtection="1">
      <alignment horizontal="right" vertical="center" wrapText="1"/>
    </xf>
    <xf numFmtId="0" fontId="34" fillId="6" borderId="72" xfId="0" applyFont="1" applyFill="1" applyBorder="1" applyAlignment="1" applyProtection="1">
      <alignment horizontal="right" vertical="center" wrapText="1"/>
    </xf>
    <xf numFmtId="0" fontId="34" fillId="6" borderId="12" xfId="0" applyFont="1" applyFill="1" applyBorder="1" applyAlignment="1" applyProtection="1">
      <alignment horizontal="right" vertical="center" wrapText="1"/>
    </xf>
    <xf numFmtId="0" fontId="34" fillId="6" borderId="73" xfId="0" applyFont="1" applyFill="1" applyBorder="1" applyAlignment="1" applyProtection="1">
      <alignment horizontal="right" vertical="center" wrapText="1"/>
    </xf>
    <xf numFmtId="8" fontId="21" fillId="0" borderId="18" xfId="0" applyNumberFormat="1" applyFont="1" applyBorder="1" applyAlignment="1" applyProtection="1">
      <alignment horizontal="center" vertical="center"/>
    </xf>
    <xf numFmtId="8" fontId="21" fillId="0" borderId="72" xfId="0" applyNumberFormat="1" applyFont="1" applyBorder="1" applyAlignment="1" applyProtection="1">
      <alignment horizontal="center" vertical="center"/>
    </xf>
    <xf numFmtId="0" fontId="36" fillId="4" borderId="20" xfId="0" applyFont="1" applyFill="1" applyBorder="1" applyAlignment="1" applyProtection="1">
      <alignment horizontal="right" wrapText="1"/>
    </xf>
    <xf numFmtId="0" fontId="36" fillId="4" borderId="21" xfId="0" applyFont="1" applyFill="1" applyBorder="1" applyAlignment="1" applyProtection="1">
      <alignment horizontal="right" wrapText="1"/>
    </xf>
    <xf numFmtId="0" fontId="29" fillId="8" borderId="0" xfId="0" applyFont="1" applyFill="1" applyBorder="1" applyAlignment="1" applyProtection="1">
      <alignment horizontal="justify" wrapText="1"/>
    </xf>
    <xf numFmtId="0" fontId="36" fillId="7" borderId="51" xfId="0" applyFont="1" applyFill="1" applyBorder="1" applyAlignment="1" applyProtection="1">
      <alignment horizontal="center"/>
    </xf>
    <xf numFmtId="0" fontId="36" fillId="7" borderId="29" xfId="0" applyFont="1" applyFill="1" applyBorder="1" applyAlignment="1" applyProtection="1">
      <alignment horizontal="center"/>
    </xf>
    <xf numFmtId="8" fontId="15" fillId="14" borderId="10" xfId="0" applyNumberFormat="1" applyFont="1" applyFill="1" applyBorder="1" applyAlignment="1" applyProtection="1">
      <alignment horizontal="center"/>
    </xf>
    <xf numFmtId="0" fontId="15" fillId="14" borderId="33" xfId="0" applyFont="1" applyFill="1" applyBorder="1" applyAlignment="1" applyProtection="1">
      <alignment horizontal="center"/>
    </xf>
    <xf numFmtId="166" fontId="36" fillId="7" borderId="19" xfId="0" applyNumberFormat="1" applyFont="1" applyFill="1" applyBorder="1" applyAlignment="1" applyProtection="1">
      <alignment horizontal="center"/>
      <protection locked="0"/>
    </xf>
    <xf numFmtId="166" fontId="36" fillId="7" borderId="36" xfId="0" applyNumberFormat="1" applyFont="1" applyFill="1" applyBorder="1" applyAlignment="1" applyProtection="1">
      <alignment horizontal="center"/>
      <protection locked="0"/>
    </xf>
    <xf numFmtId="8" fontId="20" fillId="6" borderId="18" xfId="0" applyNumberFormat="1" applyFont="1" applyFill="1" applyBorder="1" applyAlignment="1" applyProtection="1">
      <alignment horizontal="center" vertical="center"/>
    </xf>
    <xf numFmtId="8" fontId="20" fillId="6" borderId="72" xfId="0" applyNumberFormat="1" applyFont="1" applyFill="1" applyBorder="1" applyAlignment="1" applyProtection="1">
      <alignment horizontal="center" vertical="center"/>
    </xf>
    <xf numFmtId="8" fontId="15" fillId="6" borderId="18" xfId="0" applyNumberFormat="1" applyFont="1" applyFill="1" applyBorder="1" applyAlignment="1" applyProtection="1">
      <alignment horizontal="center" vertical="center"/>
    </xf>
    <xf numFmtId="8" fontId="15" fillId="6" borderId="72" xfId="0" applyNumberFormat="1" applyFont="1" applyFill="1" applyBorder="1" applyAlignment="1" applyProtection="1">
      <alignment horizontal="center" vertical="center"/>
    </xf>
    <xf numFmtId="166" fontId="15" fillId="14" borderId="0" xfId="0" applyNumberFormat="1" applyFont="1" applyFill="1" applyBorder="1" applyAlignment="1" applyProtection="1">
      <alignment horizontal="center"/>
    </xf>
    <xf numFmtId="166" fontId="15" fillId="14" borderId="31" xfId="0" applyNumberFormat="1" applyFont="1" applyFill="1" applyBorder="1" applyAlignment="1" applyProtection="1">
      <alignment horizontal="center"/>
    </xf>
    <xf numFmtId="6" fontId="36" fillId="7" borderId="17" xfId="0" applyNumberFormat="1" applyFont="1" applyFill="1" applyBorder="1" applyAlignment="1" applyProtection="1">
      <alignment horizontal="center" vertical="center"/>
    </xf>
    <xf numFmtId="6" fontId="36" fillId="7" borderId="38" xfId="0" applyNumberFormat="1" applyFont="1" applyFill="1" applyBorder="1" applyAlignment="1" applyProtection="1">
      <alignment horizontal="center" vertical="center"/>
    </xf>
    <xf numFmtId="6" fontId="36" fillId="7" borderId="0" xfId="0" applyNumberFormat="1" applyFont="1" applyFill="1" applyBorder="1" applyAlignment="1" applyProtection="1">
      <alignment horizontal="center" vertical="center"/>
    </xf>
    <xf numFmtId="6" fontId="36" fillId="7" borderId="31" xfId="0" applyNumberFormat="1" applyFont="1" applyFill="1" applyBorder="1" applyAlignment="1" applyProtection="1">
      <alignment horizontal="center" vertical="center"/>
    </xf>
    <xf numFmtId="6" fontId="36" fillId="7" borderId="21" xfId="0" applyNumberFormat="1" applyFont="1" applyFill="1" applyBorder="1" applyAlignment="1" applyProtection="1">
      <alignment horizontal="center" vertical="center"/>
    </xf>
    <xf numFmtId="6" fontId="36" fillId="7" borderId="39" xfId="0" applyNumberFormat="1" applyFont="1" applyFill="1" applyBorder="1" applyAlignment="1" applyProtection="1">
      <alignment horizontal="center" vertical="center"/>
    </xf>
    <xf numFmtId="164" fontId="21" fillId="0" borderId="2" xfId="0" applyNumberFormat="1" applyFont="1" applyBorder="1" applyAlignment="1" applyProtection="1"/>
    <xf numFmtId="0" fontId="33" fillId="0" borderId="88" xfId="8" applyFont="1" applyBorder="1" applyAlignment="1" applyProtection="1">
      <alignment horizontal="left"/>
    </xf>
    <xf numFmtId="0" fontId="36" fillId="4" borderId="90" xfId="0" applyFont="1" applyFill="1" applyBorder="1" applyAlignment="1" applyProtection="1">
      <alignment horizontal="justify" wrapText="1"/>
    </xf>
    <xf numFmtId="0" fontId="37" fillId="4" borderId="90" xfId="0" applyFont="1" applyFill="1" applyBorder="1" applyAlignment="1" applyProtection="1">
      <alignment horizontal="justify" wrapText="1"/>
    </xf>
    <xf numFmtId="0" fontId="34" fillId="0" borderId="90" xfId="0" quotePrefix="1" applyNumberFormat="1" applyFont="1" applyBorder="1" applyAlignment="1" applyProtection="1">
      <alignment horizontal="left"/>
      <protection locked="0"/>
    </xf>
    <xf numFmtId="0" fontId="34" fillId="0" borderId="90" xfId="0" applyNumberFormat="1" applyFont="1" applyBorder="1" applyAlignment="1" applyProtection="1">
      <alignment horizontal="left"/>
      <protection locked="0"/>
    </xf>
    <xf numFmtId="166" fontId="34" fillId="0" borderId="90" xfId="3" applyNumberFormat="1" applyFont="1" applyBorder="1" applyAlignment="1" applyProtection="1">
      <alignment horizontal="left"/>
      <protection locked="0"/>
    </xf>
    <xf numFmtId="0" fontId="34" fillId="0" borderId="90" xfId="3" applyNumberFormat="1" applyFont="1" applyBorder="1" applyAlignment="1" applyProtection="1">
      <alignment horizontal="left"/>
      <protection locked="0"/>
    </xf>
    <xf numFmtId="44" fontId="21" fillId="0" borderId="1" xfId="0" applyNumberFormat="1" applyFont="1" applyBorder="1" applyAlignment="1" applyProtection="1"/>
    <xf numFmtId="44" fontId="21" fillId="0" borderId="2" xfId="0" applyNumberFormat="1" applyFont="1" applyBorder="1" applyAlignment="1" applyProtection="1"/>
    <xf numFmtId="44" fontId="21" fillId="0" borderId="3" xfId="0" applyNumberFormat="1" applyFont="1" applyBorder="1" applyAlignment="1" applyProtection="1"/>
    <xf numFmtId="0" fontId="35" fillId="4" borderId="90" xfId="0" applyFont="1" applyFill="1" applyBorder="1" applyAlignment="1" applyProtection="1">
      <alignment horizontal="left"/>
    </xf>
    <xf numFmtId="49" fontId="34" fillId="0" borderId="90" xfId="0" applyNumberFormat="1" applyFont="1" applyBorder="1" applyAlignment="1" applyProtection="1">
      <alignment horizontal="left"/>
      <protection locked="0"/>
    </xf>
    <xf numFmtId="8" fontId="34" fillId="0" borderId="90" xfId="0" applyNumberFormat="1" applyFont="1" applyBorder="1" applyAlignment="1" applyProtection="1">
      <alignment horizontal="left"/>
      <protection locked="0"/>
    </xf>
    <xf numFmtId="0" fontId="34" fillId="0" borderId="2" xfId="0" applyFont="1" applyFill="1" applyBorder="1" applyAlignment="1" applyProtection="1">
      <alignment horizontal="justify" wrapText="1"/>
    </xf>
    <xf numFmtId="0" fontId="21" fillId="0" borderId="2" xfId="0" applyFont="1" applyBorder="1" applyAlignment="1" applyProtection="1">
      <alignment horizontal="justify"/>
    </xf>
    <xf numFmtId="0" fontId="36" fillId="4" borderId="90" xfId="0" applyFont="1" applyFill="1" applyBorder="1" applyAlignment="1" applyProtection="1">
      <alignment horizontal="left" wrapText="1"/>
    </xf>
    <xf numFmtId="166" fontId="34" fillId="0" borderId="90" xfId="0" applyNumberFormat="1" applyFont="1" applyBorder="1" applyAlignment="1" applyProtection="1">
      <alignment horizontal="left"/>
      <protection locked="0"/>
    </xf>
    <xf numFmtId="1" fontId="34" fillId="4" borderId="14" xfId="0" applyNumberFormat="1" applyFont="1" applyFill="1" applyBorder="1" applyAlignment="1" applyProtection="1">
      <alignment wrapText="1"/>
    </xf>
    <xf numFmtId="0" fontId="34" fillId="4" borderId="15" xfId="0" applyFont="1" applyFill="1" applyBorder="1" applyAlignment="1" applyProtection="1">
      <alignment wrapText="1"/>
    </xf>
    <xf numFmtId="0" fontId="34" fillId="4" borderId="91" xfId="0" applyFont="1" applyFill="1" applyBorder="1" applyAlignment="1" applyProtection="1">
      <alignment wrapText="1"/>
    </xf>
    <xf numFmtId="0" fontId="21" fillId="0" borderId="2" xfId="0" applyFont="1" applyBorder="1" applyAlignment="1" applyProtection="1">
      <alignment horizontal="justify"/>
      <protection locked="0"/>
    </xf>
    <xf numFmtId="0" fontId="34" fillId="0" borderId="8" xfId="0" applyFont="1" applyFill="1" applyBorder="1" applyAlignment="1" applyProtection="1">
      <alignment horizontal="justify" wrapText="1"/>
    </xf>
    <xf numFmtId="166" fontId="21" fillId="0" borderId="2" xfId="0" applyNumberFormat="1" applyFont="1" applyBorder="1" applyAlignment="1" applyProtection="1">
      <alignment horizontal="right"/>
    </xf>
    <xf numFmtId="166" fontId="21" fillId="0" borderId="3" xfId="0" applyNumberFormat="1" applyFont="1" applyBorder="1" applyAlignment="1" applyProtection="1">
      <alignment horizontal="right"/>
    </xf>
    <xf numFmtId="44" fontId="21" fillId="0" borderId="2" xfId="0" applyNumberFormat="1" applyFont="1" applyBorder="1" applyAlignment="1" applyProtection="1">
      <alignment horizontal="right"/>
    </xf>
    <xf numFmtId="44" fontId="21" fillId="0" borderId="3" xfId="0" applyNumberFormat="1" applyFont="1" applyBorder="1" applyAlignment="1" applyProtection="1">
      <alignment horizontal="right"/>
    </xf>
    <xf numFmtId="2" fontId="21" fillId="0" borderId="2" xfId="0" applyNumberFormat="1" applyFont="1" applyBorder="1" applyAlignment="1" applyProtection="1">
      <alignment horizontal="right"/>
    </xf>
    <xf numFmtId="2" fontId="21" fillId="0" borderId="3" xfId="0" applyNumberFormat="1" applyFont="1" applyBorder="1" applyAlignment="1" applyProtection="1">
      <alignment horizontal="right"/>
    </xf>
    <xf numFmtId="0" fontId="20" fillId="6" borderId="26" xfId="0" applyFont="1" applyFill="1" applyBorder="1" applyAlignment="1" applyProtection="1">
      <alignment horizontal="left" wrapText="1"/>
    </xf>
    <xf numFmtId="0" fontId="20" fillId="6" borderId="27" xfId="0" applyFont="1" applyFill="1" applyBorder="1" applyAlignment="1" applyProtection="1">
      <alignment horizontal="left" wrapText="1"/>
    </xf>
    <xf numFmtId="8" fontId="21" fillId="6" borderId="65" xfId="0" applyNumberFormat="1" applyFont="1" applyFill="1" applyBorder="1" applyAlignment="1" applyProtection="1">
      <alignment horizontal="center"/>
      <protection locked="0"/>
    </xf>
    <xf numFmtId="8" fontId="21" fillId="6" borderId="66" xfId="0" applyNumberFormat="1" applyFont="1" applyFill="1" applyBorder="1" applyAlignment="1" applyProtection="1">
      <alignment horizontal="center"/>
      <protection locked="0"/>
    </xf>
    <xf numFmtId="8" fontId="21" fillId="6" borderId="67" xfId="0" applyNumberFormat="1" applyFont="1" applyFill="1" applyBorder="1" applyAlignment="1" applyProtection="1">
      <alignment horizontal="center"/>
      <protection locked="0"/>
    </xf>
    <xf numFmtId="0" fontId="21" fillId="6" borderId="23" xfId="0" applyFont="1" applyFill="1" applyBorder="1" applyAlignment="1" applyProtection="1">
      <alignment horizontal="left" wrapText="1"/>
    </xf>
    <xf numFmtId="0" fontId="21" fillId="6" borderId="24" xfId="0" applyFont="1" applyFill="1" applyBorder="1" applyAlignment="1" applyProtection="1">
      <alignment horizontal="left" wrapText="1"/>
    </xf>
    <xf numFmtId="0" fontId="34" fillId="0" borderId="0" xfId="0" applyFont="1" applyFill="1" applyBorder="1" applyAlignment="1" applyProtection="1">
      <alignment horizontal="justify" wrapText="1"/>
    </xf>
    <xf numFmtId="0" fontId="21" fillId="0" borderId="53" xfId="0" applyFont="1" applyBorder="1" applyAlignment="1" applyProtection="1">
      <alignment horizontal="justify"/>
    </xf>
    <xf numFmtId="8" fontId="20" fillId="6" borderId="63" xfId="0" applyNumberFormat="1" applyFont="1" applyFill="1" applyBorder="1" applyAlignment="1" applyProtection="1">
      <alignment horizontal="center"/>
      <protection locked="0"/>
    </xf>
    <xf numFmtId="8" fontId="20" fillId="6" borderId="27" xfId="0" applyNumberFormat="1" applyFont="1" applyFill="1" applyBorder="1" applyAlignment="1" applyProtection="1">
      <alignment horizontal="center"/>
      <protection locked="0"/>
    </xf>
    <xf numFmtId="8" fontId="20" fillId="6" borderId="64" xfId="0" applyNumberFormat="1" applyFont="1" applyFill="1" applyBorder="1" applyAlignment="1" applyProtection="1">
      <alignment horizontal="center"/>
      <protection locked="0"/>
    </xf>
    <xf numFmtId="0" fontId="40" fillId="0" borderId="82" xfId="8" applyFont="1" applyAlignment="1">
      <alignment horizontal="left" vertical="center"/>
    </xf>
    <xf numFmtId="0" fontId="41" fillId="0" borderId="83" xfId="9" applyFont="1" applyAlignment="1">
      <alignment horizontal="left" vertical="center"/>
    </xf>
    <xf numFmtId="0" fontId="9" fillId="5" borderId="23" xfId="1" applyFont="1" applyBorder="1" applyAlignment="1">
      <alignment horizontal="center"/>
    </xf>
    <xf numFmtId="0" fontId="9" fillId="5" borderId="25" xfId="1" applyFont="1" applyBorder="1" applyAlignment="1">
      <alignment horizontal="center"/>
    </xf>
    <xf numFmtId="0" fontId="42" fillId="0" borderId="0" xfId="7" applyFont="1" applyBorder="1" applyAlignment="1" applyProtection="1">
      <alignment horizontal="left"/>
    </xf>
    <xf numFmtId="0" fontId="40" fillId="0" borderId="92" xfId="8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4" fillId="5" borderId="0" xfId="1" applyFont="1" applyBorder="1" applyAlignment="1">
      <alignment horizontal="left" wrapText="1"/>
    </xf>
    <xf numFmtId="0" fontId="17" fillId="0" borderId="0" xfId="2" applyFont="1" applyBorder="1" applyAlignment="1">
      <alignment horizontal="left" vertical="center"/>
    </xf>
    <xf numFmtId="0" fontId="9" fillId="5" borderId="0" xfId="1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 applyAlignment="1"/>
  </cellXfs>
  <cellStyles count="11">
    <cellStyle name="Currency" xfId="3" builtinId="4"/>
    <cellStyle name="Currency 2" xfId="6" xr:uid="{00000000-0005-0000-0000-000001000000}"/>
    <cellStyle name="Good" xfId="1" builtinId="26"/>
    <cellStyle name="Heading 1" xfId="8" builtinId="16"/>
    <cellStyle name="Heading 2" xfId="9" builtinId="17"/>
    <cellStyle name="Heading 4" xfId="10" builtinId="19"/>
    <cellStyle name="Hyperlink" xfId="2" builtinId="8"/>
    <cellStyle name="Normal" xfId="0" builtinId="0"/>
    <cellStyle name="Normal 2" xfId="5" xr:uid="{00000000-0005-0000-0000-000005000000}"/>
    <cellStyle name="Normal 3" xfId="4" xr:uid="{00000000-0005-0000-0000-000006000000}"/>
    <cellStyle name="Title" xfId="7" builtinId="15"/>
  </cellStyles>
  <dxfs count="13">
    <dxf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58</xdr:row>
      <xdr:rowOff>152399</xdr:rowOff>
    </xdr:from>
    <xdr:to>
      <xdr:col>28</xdr:col>
      <xdr:colOff>19049</xdr:colOff>
      <xdr:row>60</xdr:row>
      <xdr:rowOff>133350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33349" y="8410574"/>
          <a:ext cx="22812375" cy="7524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•   If you want to project earnings, enter a rate and hours for future pay periods.</a:t>
          </a:r>
        </a:p>
        <a:p>
          <a:pPr algn="l" rtl="1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•   By projecting earnings, you can see if the award is large enough to cover the planned hours per pay period.</a:t>
          </a:r>
        </a:p>
        <a:p>
          <a:pPr algn="l" rtl="1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•   If the student's award is not large enough to cover the projected earnings,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you must either reduce the student's hours per week or request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an award increase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. Cells will turn </a:t>
          </a:r>
          <a:r>
            <a:rPr lang="en-US" sz="1050" b="0" i="0" strike="noStrike">
              <a:solidFill>
                <a:schemeClr val="accent2"/>
              </a:solidFill>
              <a:latin typeface="Arial"/>
              <a:cs typeface="Arial"/>
            </a:rPr>
            <a:t>red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if total earnings have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exhausted 75% of the student's award or if they have worked over 29 hours.</a:t>
          </a:r>
        </a:p>
        <a:p>
          <a:pPr algn="l" rtl="1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•   Many of the cells are protected so that the formula can't be changed.  For example, the earnings cells are calculated by multiplying (rate) x (hours).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9523</xdr:colOff>
      <xdr:row>99</xdr:row>
      <xdr:rowOff>152399</xdr:rowOff>
    </xdr:from>
    <xdr:to>
      <xdr:col>7</xdr:col>
      <xdr:colOff>390524</xdr:colOff>
      <xdr:row>108</xdr:row>
      <xdr:rowOff>9524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9523" y="9086849"/>
          <a:ext cx="7943851" cy="1657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+mn-lt"/>
              <a:cs typeface="Arial"/>
            </a:rPr>
            <a:t>•   If you want to project earnings, enter a rate and hours for future pay periods.</a:t>
          </a:r>
        </a:p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+mn-lt"/>
              <a:cs typeface="Arial"/>
            </a:rPr>
            <a:t>•   By projecting earnings, you can see if the award is large enough to cover the planned hours per week.</a:t>
          </a: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200" b="0" i="0" strike="noStrike">
              <a:solidFill>
                <a:srgbClr val="000000"/>
              </a:solidFill>
              <a:latin typeface="+mn-lt"/>
              <a:cs typeface="Arial"/>
            </a:rPr>
            <a:t>•   If the student's award is not large enough to cover the projected earnings, you must either reduce the student's hours per week.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Arial"/>
            </a:rPr>
            <a:t>Cells will turn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C0504D"/>
              </a:solidFill>
              <a:effectLst/>
              <a:uLnTx/>
              <a:uFillTx/>
              <a:latin typeface="+mn-lt"/>
              <a:ea typeface="+mn-ea"/>
              <a:cs typeface="Arial"/>
            </a:rPr>
            <a:t>red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Arial"/>
            </a:rPr>
            <a:t> if total earnings have exhausted 75% of the student's award or if they have worked are over 29 hours.</a:t>
          </a:r>
          <a:endParaRPr lang="en-US" sz="12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+mn-lt"/>
              <a:cs typeface="Arial"/>
            </a:rPr>
            <a:t>•   Many of the cells are protected so that the formula can't be changed.  For example, the earnings cells are calculated by multiplying (rate) x (hours).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eer_Center/OSE/Workstudy/2020-2021/IUPUI/AY%202020-2021%20%20FWS%20Tracker%20for%20Students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k Earnings - Job #1"/>
      <sheetName val="Track Earnings - Job #2"/>
      <sheetName val="Summer 2021 Payroll Schedule"/>
      <sheetName val="FWS Guidelines and Tips"/>
      <sheetName val="Summer 2020"/>
    </sheetNames>
    <sheetDataSet>
      <sheetData sheetId="0"/>
      <sheetData sheetId="1"/>
      <sheetData sheetId="2"/>
      <sheetData sheetId="3">
        <row r="25">
          <cell r="A25" t="str">
            <v>Memorial Day -No classes</v>
          </cell>
        </row>
        <row r="26">
          <cell r="A26" t="str">
            <v>Summer Session I Ends</v>
          </cell>
        </row>
        <row r="27">
          <cell r="A27" t="str">
            <v>Summer Semester II Starts</v>
          </cell>
        </row>
        <row r="28">
          <cell r="A28" t="str">
            <v>Summer Session II Ends</v>
          </cell>
          <cell r="B28" t="str">
            <v>Monday, August 9,2021</v>
          </cell>
        </row>
        <row r="29">
          <cell r="A29" t="str">
            <v xml:space="preserve">Spring Break </v>
          </cell>
          <cell r="B29" t="str">
            <v>Monday, January 20, 2020</v>
          </cell>
        </row>
        <row r="30">
          <cell r="A30" t="str">
            <v>Spring Finals</v>
          </cell>
          <cell r="B30" t="str">
            <v>Monday, March 16, 2020-Sunday, March 22, 2020</v>
          </cell>
        </row>
        <row r="31">
          <cell r="A31" t="str">
            <v>Commencement</v>
          </cell>
          <cell r="B31" t="str">
            <v>Saturday, May 2, 2020-Saturday, May 9, 2020</v>
          </cell>
        </row>
        <row r="32">
          <cell r="A32" t="str">
            <v>Fall Semester Starts</v>
          </cell>
          <cell r="B32" t="str">
            <v>Monday, August 23,2021</v>
          </cell>
        </row>
        <row r="34">
          <cell r="A34" t="str">
            <v xml:space="preserve">Last day to work using Summer 2020 award </v>
          </cell>
          <cell r="B34" t="str">
            <v>Saturday, May 8, 2021</v>
          </cell>
        </row>
        <row r="35">
          <cell r="A35" t="str">
            <v>Date Authorization Forms Go Live for AY 2021-2022</v>
          </cell>
          <cell r="B35" t="str">
            <v>Monday, August 2,2021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iu.co1.qualtrics.com/SE/?SID=SV_42sMi5uqhToCxkV" TargetMode="External"/><Relationship Id="rId2" Type="http://schemas.openxmlformats.org/officeDocument/2006/relationships/hyperlink" Target="https://employment.iupui.edu/work-study/index.html" TargetMode="External"/><Relationship Id="rId1" Type="http://schemas.openxmlformats.org/officeDocument/2006/relationships/hyperlink" Target="https://supervising.iupui.edu/work-study/index.html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one.iu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AB67"/>
  <sheetViews>
    <sheetView tabSelected="1" zoomScaleNormal="100" workbookViewId="0">
      <pane ySplit="11" topLeftCell="A12" activePane="bottomLeft" state="frozen"/>
      <selection pane="bottomLeft" activeCell="B14" sqref="B14"/>
    </sheetView>
  </sheetViews>
  <sheetFormatPr defaultColWidth="9.28515625" defaultRowHeight="12.75" x14ac:dyDescent="0.2"/>
  <cols>
    <col min="1" max="1" width="1.7109375" style="37" customWidth="1"/>
    <col min="2" max="5" width="18.7109375" style="37" customWidth="1"/>
    <col min="6" max="6" width="9.7109375" style="37" customWidth="1"/>
    <col min="7" max="7" width="11.7109375" style="37" customWidth="1"/>
    <col min="8" max="8" width="9.7109375" style="37" customWidth="1"/>
    <col min="9" max="9" width="11.7109375" style="37" customWidth="1"/>
    <col min="10" max="10" width="9.7109375" style="37" customWidth="1"/>
    <col min="11" max="11" width="11.7109375" style="37" customWidth="1"/>
    <col min="12" max="12" width="9.7109375" style="37" customWidth="1"/>
    <col min="13" max="13" width="11.7109375" style="37" customWidth="1"/>
    <col min="14" max="14" width="9.7109375" style="37" customWidth="1"/>
    <col min="15" max="15" width="11.7109375" style="37" customWidth="1"/>
    <col min="16" max="16" width="9.7109375" style="37" customWidth="1"/>
    <col min="17" max="17" width="11.7109375" style="37" customWidth="1"/>
    <col min="18" max="18" width="9.7109375" style="37" customWidth="1"/>
    <col min="19" max="19" width="11.7109375" style="37" customWidth="1"/>
    <col min="20" max="24" width="9.7109375" style="37" customWidth="1"/>
    <col min="25" max="25" width="9.7109375" style="37" bestFit="1" customWidth="1"/>
    <col min="26" max="26" width="12.5703125" style="37" customWidth="1"/>
    <col min="27" max="27" width="15.28515625" style="37" customWidth="1"/>
    <col min="28" max="28" width="31.5703125" style="37" customWidth="1"/>
    <col min="29" max="224" width="9.28515625" style="37" customWidth="1"/>
    <col min="225" max="16384" width="9.28515625" style="37"/>
  </cols>
  <sheetData>
    <row r="1" spans="1:28" ht="22.5" x14ac:dyDescent="0.3">
      <c r="B1" s="163" t="s">
        <v>88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</row>
    <row r="2" spans="1:28" ht="20.25" thickBot="1" x14ac:dyDescent="0.35">
      <c r="B2" s="162" t="s">
        <v>89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</row>
    <row r="3" spans="1:28" ht="15.75" thickBot="1" x14ac:dyDescent="0.3">
      <c r="A3" s="38"/>
      <c r="B3" s="39"/>
      <c r="C3" s="39"/>
      <c r="D3" s="100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1:28" ht="18" customHeight="1" thickBot="1" x14ac:dyDescent="0.3">
      <c r="B4" s="179" t="s">
        <v>16</v>
      </c>
      <c r="C4" s="179"/>
      <c r="D4" s="179"/>
      <c r="E4" s="179"/>
      <c r="F4" s="40"/>
      <c r="G4" s="41"/>
      <c r="H4" s="40"/>
      <c r="I4" s="41"/>
      <c r="J4" s="40"/>
      <c r="K4" s="41"/>
      <c r="L4" s="40"/>
      <c r="M4" s="42"/>
      <c r="N4" s="40"/>
      <c r="O4" s="42"/>
      <c r="P4" s="40"/>
      <c r="Q4" s="42"/>
      <c r="R4" s="40"/>
      <c r="S4" s="42"/>
      <c r="T4" s="40"/>
      <c r="U4" s="42"/>
      <c r="V4" s="40"/>
      <c r="W4" s="43"/>
      <c r="X4" s="44"/>
      <c r="Y4" s="45"/>
      <c r="Z4" s="222" t="s">
        <v>10</v>
      </c>
      <c r="AA4" s="223"/>
    </row>
    <row r="5" spans="1:28" ht="16.5" thickTop="1" x14ac:dyDescent="0.25">
      <c r="A5" s="46"/>
      <c r="B5" s="166" t="s">
        <v>0</v>
      </c>
      <c r="C5" s="167"/>
      <c r="D5" s="167"/>
      <c r="E5" s="168"/>
      <c r="F5" s="151" t="s">
        <v>57</v>
      </c>
      <c r="G5" s="152"/>
      <c r="H5" s="151" t="s">
        <v>111</v>
      </c>
      <c r="I5" s="152"/>
      <c r="J5" s="164" t="s">
        <v>18</v>
      </c>
      <c r="K5" s="165"/>
      <c r="L5" s="164" t="s">
        <v>18</v>
      </c>
      <c r="M5" s="165"/>
      <c r="N5" s="164" t="s">
        <v>18</v>
      </c>
      <c r="O5" s="165"/>
      <c r="P5" s="164" t="s">
        <v>18</v>
      </c>
      <c r="Q5" s="165"/>
      <c r="R5" s="164" t="s">
        <v>18</v>
      </c>
      <c r="S5" s="165"/>
      <c r="T5" s="164" t="s">
        <v>18</v>
      </c>
      <c r="U5" s="165"/>
      <c r="V5" s="164" t="s">
        <v>18</v>
      </c>
      <c r="W5" s="165"/>
      <c r="X5" s="164" t="s">
        <v>18</v>
      </c>
      <c r="Y5" s="165"/>
      <c r="Z5" s="234" t="s">
        <v>23</v>
      </c>
      <c r="AA5" s="235"/>
      <c r="AB5" s="47"/>
    </row>
    <row r="6" spans="1:28" ht="15" customHeight="1" x14ac:dyDescent="0.25">
      <c r="A6" s="46"/>
      <c r="B6" s="149" t="s">
        <v>35</v>
      </c>
      <c r="C6" s="150"/>
      <c r="D6" s="150"/>
      <c r="E6" s="150"/>
      <c r="F6" s="153" t="s">
        <v>53</v>
      </c>
      <c r="G6" s="154"/>
      <c r="H6" s="153" t="s">
        <v>55</v>
      </c>
      <c r="I6" s="154"/>
      <c r="J6" s="153" t="s">
        <v>36</v>
      </c>
      <c r="K6" s="154"/>
      <c r="L6" s="153" t="s">
        <v>36</v>
      </c>
      <c r="M6" s="154"/>
      <c r="N6" s="153" t="s">
        <v>36</v>
      </c>
      <c r="O6" s="154"/>
      <c r="P6" s="153" t="s">
        <v>36</v>
      </c>
      <c r="Q6" s="154"/>
      <c r="R6" s="153" t="s">
        <v>36</v>
      </c>
      <c r="S6" s="154"/>
      <c r="T6" s="153" t="s">
        <v>36</v>
      </c>
      <c r="U6" s="154"/>
      <c r="V6" s="153" t="s">
        <v>36</v>
      </c>
      <c r="W6" s="154"/>
      <c r="X6" s="153" t="s">
        <v>36</v>
      </c>
      <c r="Y6" s="154"/>
      <c r="Z6" s="236"/>
      <c r="AA6" s="237"/>
      <c r="AB6" s="47"/>
    </row>
    <row r="7" spans="1:28" ht="15" customHeight="1" x14ac:dyDescent="0.25">
      <c r="A7" s="46"/>
      <c r="B7" s="157" t="s">
        <v>13</v>
      </c>
      <c r="C7" s="158"/>
      <c r="D7" s="158"/>
      <c r="E7" s="159"/>
      <c r="F7" s="153" t="s">
        <v>54</v>
      </c>
      <c r="G7" s="154"/>
      <c r="H7" s="153" t="s">
        <v>56</v>
      </c>
      <c r="I7" s="154"/>
      <c r="J7" s="155"/>
      <c r="K7" s="156"/>
      <c r="L7" s="155"/>
      <c r="M7" s="156"/>
      <c r="N7" s="155"/>
      <c r="O7" s="156"/>
      <c r="P7" s="155"/>
      <c r="Q7" s="156"/>
      <c r="R7" s="155"/>
      <c r="S7" s="156"/>
      <c r="T7" s="155"/>
      <c r="U7" s="156"/>
      <c r="V7" s="155"/>
      <c r="W7" s="156"/>
      <c r="X7" s="155"/>
      <c r="Y7" s="156"/>
      <c r="Z7" s="238"/>
      <c r="AA7" s="239"/>
      <c r="AB7" s="47"/>
    </row>
    <row r="8" spans="1:28" ht="15" customHeight="1" x14ac:dyDescent="0.25">
      <c r="A8" s="46"/>
      <c r="B8" s="219" t="s">
        <v>49</v>
      </c>
      <c r="C8" s="220"/>
      <c r="D8" s="220"/>
      <c r="E8" s="220"/>
      <c r="F8" s="211">
        <v>5000</v>
      </c>
      <c r="G8" s="212"/>
      <c r="H8" s="211">
        <v>5000</v>
      </c>
      <c r="I8" s="212"/>
      <c r="J8" s="155"/>
      <c r="K8" s="156"/>
      <c r="L8" s="155"/>
      <c r="M8" s="156"/>
      <c r="N8" s="155"/>
      <c r="O8" s="156"/>
      <c r="P8" s="155"/>
      <c r="Q8" s="156"/>
      <c r="R8" s="155"/>
      <c r="S8" s="156"/>
      <c r="T8" s="155"/>
      <c r="U8" s="156"/>
      <c r="V8" s="155"/>
      <c r="W8" s="156"/>
      <c r="X8" s="155"/>
      <c r="Y8" s="156"/>
      <c r="Z8" s="224">
        <f>SUM(F8:Y8)</f>
        <v>10000</v>
      </c>
      <c r="AA8" s="225"/>
      <c r="AB8" s="48"/>
    </row>
    <row r="9" spans="1:28" ht="15.75" customHeight="1" thickBot="1" x14ac:dyDescent="0.3">
      <c r="A9" s="46"/>
      <c r="B9" s="160" t="s">
        <v>11</v>
      </c>
      <c r="C9" s="161"/>
      <c r="D9" s="161"/>
      <c r="E9" s="161"/>
      <c r="F9" s="145">
        <v>11</v>
      </c>
      <c r="G9" s="146"/>
      <c r="H9" s="145">
        <v>11</v>
      </c>
      <c r="I9" s="146"/>
      <c r="J9" s="143">
        <v>10.15</v>
      </c>
      <c r="K9" s="144"/>
      <c r="L9" s="143">
        <v>10.15</v>
      </c>
      <c r="M9" s="144"/>
      <c r="N9" s="143">
        <v>10.15</v>
      </c>
      <c r="O9" s="144"/>
      <c r="P9" s="143">
        <v>10.15</v>
      </c>
      <c r="Q9" s="144"/>
      <c r="R9" s="143">
        <v>10.15</v>
      </c>
      <c r="S9" s="144"/>
      <c r="T9" s="143">
        <v>10.15</v>
      </c>
      <c r="U9" s="144"/>
      <c r="V9" s="143">
        <v>10.15</v>
      </c>
      <c r="W9" s="144"/>
      <c r="X9" s="143">
        <v>10.15</v>
      </c>
      <c r="Y9" s="144"/>
      <c r="Z9" s="226" t="s">
        <v>24</v>
      </c>
      <c r="AA9" s="227"/>
    </row>
    <row r="10" spans="1:28" ht="15.75" customHeight="1" thickTop="1" x14ac:dyDescent="0.25">
      <c r="A10" s="46"/>
      <c r="B10" s="171" t="s">
        <v>15</v>
      </c>
      <c r="C10" s="171"/>
      <c r="D10" s="171"/>
      <c r="E10" s="171"/>
      <c r="F10" s="172">
        <v>1</v>
      </c>
      <c r="G10" s="173"/>
      <c r="H10" s="174">
        <v>3</v>
      </c>
      <c r="I10" s="175"/>
      <c r="J10" s="147"/>
      <c r="K10" s="148"/>
      <c r="L10" s="147"/>
      <c r="M10" s="148"/>
      <c r="N10" s="147"/>
      <c r="O10" s="148"/>
      <c r="P10" s="147"/>
      <c r="Q10" s="148"/>
      <c r="R10" s="147"/>
      <c r="S10" s="148"/>
      <c r="T10" s="147"/>
      <c r="U10" s="148"/>
      <c r="V10" s="147"/>
      <c r="W10" s="208"/>
      <c r="X10" s="209"/>
      <c r="Y10" s="210"/>
      <c r="Z10" s="232">
        <f>AVERAGE(F9:Y9)</f>
        <v>10.320000000000002</v>
      </c>
      <c r="AA10" s="233"/>
    </row>
    <row r="11" spans="1:28" s="51" customFormat="1" ht="15" x14ac:dyDescent="0.25">
      <c r="A11" s="49"/>
      <c r="B11" s="221"/>
      <c r="C11" s="221"/>
      <c r="D11" s="221"/>
      <c r="E11" s="221"/>
      <c r="F11" s="142"/>
      <c r="G11" s="142"/>
      <c r="H11" s="142"/>
      <c r="I11" s="142"/>
      <c r="J11" s="142"/>
      <c r="K11" s="14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76"/>
      <c r="Y11" s="177"/>
      <c r="Z11" s="50"/>
      <c r="AA11" s="50"/>
    </row>
    <row r="12" spans="1:28" ht="16.5" thickBot="1" x14ac:dyDescent="0.3">
      <c r="A12" s="46"/>
      <c r="B12" s="182" t="s">
        <v>72</v>
      </c>
      <c r="C12" s="183"/>
      <c r="D12" s="183"/>
      <c r="E12" s="183"/>
      <c r="F12" s="140" t="str">
        <f>F6</f>
        <v>Mouse, Mickey</v>
      </c>
      <c r="G12" s="141"/>
      <c r="H12" s="140" t="str">
        <f t="shared" ref="H12" si="0">H6</f>
        <v>Duck, Donald</v>
      </c>
      <c r="I12" s="141"/>
      <c r="J12" s="140" t="str">
        <f t="shared" ref="J12" si="1">J6</f>
        <v>Last, First</v>
      </c>
      <c r="K12" s="141"/>
      <c r="L12" s="140" t="str">
        <f t="shared" ref="L12" si="2">L6</f>
        <v>Last, First</v>
      </c>
      <c r="M12" s="141"/>
      <c r="N12" s="140" t="str">
        <f t="shared" ref="N12" si="3">N6</f>
        <v>Last, First</v>
      </c>
      <c r="O12" s="141"/>
      <c r="P12" s="140" t="str">
        <f t="shared" ref="P12" si="4">P6</f>
        <v>Last, First</v>
      </c>
      <c r="Q12" s="141"/>
      <c r="R12" s="140" t="str">
        <f t="shared" ref="R12" si="5">R6</f>
        <v>Last, First</v>
      </c>
      <c r="S12" s="141"/>
      <c r="T12" s="140" t="str">
        <f t="shared" ref="T12" si="6">T6</f>
        <v>Last, First</v>
      </c>
      <c r="U12" s="141"/>
      <c r="V12" s="140" t="str">
        <f t="shared" ref="V12" si="7">V6</f>
        <v>Last, First</v>
      </c>
      <c r="W12" s="178"/>
      <c r="X12" s="140" t="str">
        <f t="shared" ref="X12" si="8">X6</f>
        <v>Last, First</v>
      </c>
      <c r="Y12" s="141"/>
      <c r="Z12" s="169" t="s">
        <v>10</v>
      </c>
      <c r="AA12" s="170"/>
    </row>
    <row r="13" spans="1:28" ht="37.5" customHeight="1" thickTop="1" thickBot="1" x14ac:dyDescent="0.3">
      <c r="A13" s="46"/>
      <c r="B13" s="127" t="s">
        <v>32</v>
      </c>
      <c r="C13" s="127" t="s">
        <v>33</v>
      </c>
      <c r="D13" s="127" t="s">
        <v>34</v>
      </c>
      <c r="E13" s="127" t="s">
        <v>7</v>
      </c>
      <c r="F13" s="82" t="s">
        <v>4</v>
      </c>
      <c r="G13" s="83" t="s">
        <v>8</v>
      </c>
      <c r="H13" s="82" t="s">
        <v>4</v>
      </c>
      <c r="I13" s="83" t="s">
        <v>8</v>
      </c>
      <c r="J13" s="82" t="s">
        <v>4</v>
      </c>
      <c r="K13" s="83" t="s">
        <v>8</v>
      </c>
      <c r="L13" s="82" t="s">
        <v>4</v>
      </c>
      <c r="M13" s="83" t="s">
        <v>8</v>
      </c>
      <c r="N13" s="82" t="s">
        <v>4</v>
      </c>
      <c r="O13" s="83" t="s">
        <v>8</v>
      </c>
      <c r="P13" s="82" t="s">
        <v>4</v>
      </c>
      <c r="Q13" s="83" t="s">
        <v>8</v>
      </c>
      <c r="R13" s="82" t="s">
        <v>4</v>
      </c>
      <c r="S13" s="83" t="s">
        <v>8</v>
      </c>
      <c r="T13" s="82" t="s">
        <v>4</v>
      </c>
      <c r="U13" s="83" t="s">
        <v>8</v>
      </c>
      <c r="V13" s="82" t="s">
        <v>4</v>
      </c>
      <c r="W13" s="84" t="s">
        <v>8</v>
      </c>
      <c r="X13" s="85" t="s">
        <v>4</v>
      </c>
      <c r="Y13" s="83" t="s">
        <v>8</v>
      </c>
      <c r="Z13" s="86" t="s">
        <v>5</v>
      </c>
      <c r="AA13" s="87" t="s">
        <v>6</v>
      </c>
    </row>
    <row r="14" spans="1:28" s="56" customFormat="1" ht="18.75" thickTop="1" thickBot="1" x14ac:dyDescent="0.3">
      <c r="A14" s="55">
        <v>43968</v>
      </c>
      <c r="B14" s="105" t="s">
        <v>100</v>
      </c>
      <c r="C14" s="134">
        <v>45157</v>
      </c>
      <c r="D14" s="133">
        <v>45159</v>
      </c>
      <c r="E14" s="105" t="s">
        <v>102</v>
      </c>
      <c r="F14" s="88">
        <v>18</v>
      </c>
      <c r="G14" s="89">
        <f>F9*F14</f>
        <v>198</v>
      </c>
      <c r="H14" s="136">
        <v>10</v>
      </c>
      <c r="I14" s="89">
        <f>H9*H14</f>
        <v>110</v>
      </c>
      <c r="J14" s="136"/>
      <c r="K14" s="89">
        <f>J9*J14</f>
        <v>0</v>
      </c>
      <c r="L14" s="136"/>
      <c r="M14" s="89">
        <f>L9*L14</f>
        <v>0</v>
      </c>
      <c r="N14" s="136"/>
      <c r="O14" s="89">
        <f>N9*N14</f>
        <v>0</v>
      </c>
      <c r="P14" s="136"/>
      <c r="Q14" s="89">
        <f>P9*P14</f>
        <v>0</v>
      </c>
      <c r="R14" s="136"/>
      <c r="S14" s="89">
        <f>R9*R14</f>
        <v>0</v>
      </c>
      <c r="T14" s="136"/>
      <c r="U14" s="89">
        <f>T9*T14</f>
        <v>0</v>
      </c>
      <c r="V14" s="136"/>
      <c r="W14" s="89">
        <f>V9*V14</f>
        <v>0</v>
      </c>
      <c r="X14" s="136"/>
      <c r="Y14" s="89">
        <f>X9*X14</f>
        <v>0</v>
      </c>
      <c r="Z14" s="138">
        <f>SUM(F14+H14+J14+L14+N14+P14+R14+T14+V14+X14)</f>
        <v>28</v>
      </c>
      <c r="AA14" s="89">
        <f>SUM(G14+I14+K14+M14+O14+Q14+S14+U14+W14+Y14)</f>
        <v>308</v>
      </c>
    </row>
    <row r="15" spans="1:28" s="56" customFormat="1" ht="18" thickBot="1" x14ac:dyDescent="0.3">
      <c r="A15" s="57">
        <v>43982</v>
      </c>
      <c r="B15" s="134">
        <v>45158</v>
      </c>
      <c r="C15" s="105" t="s">
        <v>103</v>
      </c>
      <c r="D15" s="133" t="s">
        <v>104</v>
      </c>
      <c r="E15" s="135" t="s">
        <v>90</v>
      </c>
      <c r="F15" s="88">
        <v>20</v>
      </c>
      <c r="G15" s="89">
        <f>F15*F9</f>
        <v>220</v>
      </c>
      <c r="H15" s="136">
        <v>20</v>
      </c>
      <c r="I15" s="89">
        <f>H15*H9</f>
        <v>220</v>
      </c>
      <c r="J15" s="136"/>
      <c r="K15" s="89">
        <f>J15*J9</f>
        <v>0</v>
      </c>
      <c r="L15" s="136"/>
      <c r="M15" s="89">
        <f>L15*L9</f>
        <v>0</v>
      </c>
      <c r="N15" s="136"/>
      <c r="O15" s="89">
        <f t="shared" ref="O15:Q15" si="9">N15*N9</f>
        <v>0</v>
      </c>
      <c r="P15" s="136"/>
      <c r="Q15" s="89">
        <f t="shared" si="9"/>
        <v>0</v>
      </c>
      <c r="R15" s="136"/>
      <c r="S15" s="89">
        <f>R15*R9</f>
        <v>0</v>
      </c>
      <c r="T15" s="136"/>
      <c r="U15" s="89">
        <f>T15*T9</f>
        <v>0</v>
      </c>
      <c r="V15" s="136"/>
      <c r="W15" s="89">
        <f>V15*V9</f>
        <v>0</v>
      </c>
      <c r="X15" s="136"/>
      <c r="Y15" s="89">
        <f>X15*X9</f>
        <v>0</v>
      </c>
      <c r="Z15" s="138">
        <f>(F15+H15+J15+L15+N15+P15+R15+T15+V15+X15)</f>
        <v>40</v>
      </c>
      <c r="AA15" s="89">
        <f t="shared" ref="AA15:AA33" si="10">SUM(G15+I15+K15+M15+O15+Q15+S15+U15+W15+Y15)</f>
        <v>440</v>
      </c>
    </row>
    <row r="16" spans="1:28" s="56" customFormat="1" ht="18" thickBot="1" x14ac:dyDescent="0.3">
      <c r="A16" s="57">
        <v>43996</v>
      </c>
      <c r="B16" s="105" t="s">
        <v>101</v>
      </c>
      <c r="C16" s="135">
        <v>45185</v>
      </c>
      <c r="D16" s="133">
        <v>45187</v>
      </c>
      <c r="E16" s="135">
        <v>45198</v>
      </c>
      <c r="F16" s="88">
        <v>20</v>
      </c>
      <c r="G16" s="89">
        <f>F16*F9</f>
        <v>220</v>
      </c>
      <c r="H16" s="136">
        <v>29</v>
      </c>
      <c r="I16" s="89">
        <f>H9*H16</f>
        <v>319</v>
      </c>
      <c r="J16" s="136"/>
      <c r="K16" s="89">
        <f>J16*J9</f>
        <v>0</v>
      </c>
      <c r="L16" s="136"/>
      <c r="M16" s="89">
        <f>L16*L9</f>
        <v>0</v>
      </c>
      <c r="N16" s="136"/>
      <c r="O16" s="89">
        <f t="shared" ref="O16:Q16" si="11">N16*N9</f>
        <v>0</v>
      </c>
      <c r="P16" s="136"/>
      <c r="Q16" s="89">
        <f t="shared" si="11"/>
        <v>0</v>
      </c>
      <c r="R16" s="136"/>
      <c r="S16" s="89">
        <f>R9*R16</f>
        <v>0</v>
      </c>
      <c r="T16" s="136"/>
      <c r="U16" s="89">
        <f>T9*T16</f>
        <v>0</v>
      </c>
      <c r="V16" s="136"/>
      <c r="W16" s="89">
        <f>V9*V16</f>
        <v>0</v>
      </c>
      <c r="X16" s="136"/>
      <c r="Y16" s="89">
        <f>X9*X16</f>
        <v>0</v>
      </c>
      <c r="Z16" s="138">
        <f t="shared" ref="Z16:Z33" si="12">(F16+H16+J16+L16+N16+P16+R16+T16+V16+X16)</f>
        <v>49</v>
      </c>
      <c r="AA16" s="89">
        <f t="shared" si="10"/>
        <v>539</v>
      </c>
    </row>
    <row r="17" spans="1:27" s="56" customFormat="1" ht="18" thickBot="1" x14ac:dyDescent="0.3">
      <c r="A17" s="57">
        <v>44010</v>
      </c>
      <c r="B17" s="134">
        <v>45186</v>
      </c>
      <c r="C17" s="135">
        <v>45199</v>
      </c>
      <c r="D17" s="133" t="s">
        <v>106</v>
      </c>
      <c r="E17" s="135" t="s">
        <v>97</v>
      </c>
      <c r="F17" s="88">
        <v>18</v>
      </c>
      <c r="G17" s="89">
        <f>F17*F9</f>
        <v>198</v>
      </c>
      <c r="H17" s="137">
        <v>15</v>
      </c>
      <c r="I17" s="89">
        <f>H17*H9</f>
        <v>165</v>
      </c>
      <c r="J17" s="136"/>
      <c r="K17" s="89">
        <f>J17*J9</f>
        <v>0</v>
      </c>
      <c r="L17" s="136"/>
      <c r="M17" s="89">
        <f t="shared" ref="M17:O17" si="13">L17*L9</f>
        <v>0</v>
      </c>
      <c r="N17" s="136"/>
      <c r="O17" s="89">
        <f t="shared" si="13"/>
        <v>0</v>
      </c>
      <c r="P17" s="136"/>
      <c r="Q17" s="89">
        <f>P17*P9</f>
        <v>0</v>
      </c>
      <c r="R17" s="136"/>
      <c r="S17" s="89">
        <f>R17*R9</f>
        <v>0</v>
      </c>
      <c r="T17" s="136"/>
      <c r="U17" s="89">
        <f>T17*T9</f>
        <v>0</v>
      </c>
      <c r="V17" s="136"/>
      <c r="W17" s="89">
        <f>V17*V9</f>
        <v>0</v>
      </c>
      <c r="X17" s="136"/>
      <c r="Y17" s="89">
        <f>X17*X9</f>
        <v>0</v>
      </c>
      <c r="Z17" s="138">
        <f t="shared" si="12"/>
        <v>33</v>
      </c>
      <c r="AA17" s="89">
        <f t="shared" si="10"/>
        <v>363</v>
      </c>
    </row>
    <row r="18" spans="1:27" s="56" customFormat="1" ht="18" thickBot="1" x14ac:dyDescent="0.3">
      <c r="A18" s="58">
        <v>44024</v>
      </c>
      <c r="B18" s="105" t="s">
        <v>105</v>
      </c>
      <c r="C18" s="134" t="s">
        <v>96</v>
      </c>
      <c r="D18" s="133">
        <v>45215</v>
      </c>
      <c r="E18" s="135">
        <v>45226</v>
      </c>
      <c r="F18" s="88">
        <v>29</v>
      </c>
      <c r="G18" s="89">
        <f>F18*F9</f>
        <v>319</v>
      </c>
      <c r="H18" s="137">
        <v>20</v>
      </c>
      <c r="I18" s="89">
        <f>H18*H9</f>
        <v>220</v>
      </c>
      <c r="J18" s="136"/>
      <c r="K18" s="89">
        <f>J18*J9</f>
        <v>0</v>
      </c>
      <c r="L18" s="136"/>
      <c r="M18" s="89">
        <f t="shared" ref="M18:Q18" si="14">L18*L9</f>
        <v>0</v>
      </c>
      <c r="N18" s="136"/>
      <c r="O18" s="89">
        <f t="shared" si="14"/>
        <v>0</v>
      </c>
      <c r="P18" s="136"/>
      <c r="Q18" s="89">
        <f t="shared" si="14"/>
        <v>0</v>
      </c>
      <c r="R18" s="136"/>
      <c r="S18" s="89">
        <f>R18*R9</f>
        <v>0</v>
      </c>
      <c r="T18" s="136"/>
      <c r="U18" s="89">
        <f>T18*T9</f>
        <v>0</v>
      </c>
      <c r="V18" s="136"/>
      <c r="W18" s="89">
        <f>V18*V9</f>
        <v>0</v>
      </c>
      <c r="X18" s="136"/>
      <c r="Y18" s="89">
        <f>X18*X9</f>
        <v>0</v>
      </c>
      <c r="Z18" s="138">
        <f t="shared" si="12"/>
        <v>49</v>
      </c>
      <c r="AA18" s="89">
        <f t="shared" si="10"/>
        <v>539</v>
      </c>
    </row>
    <row r="19" spans="1:27" s="56" customFormat="1" ht="18" thickBot="1" x14ac:dyDescent="0.3">
      <c r="A19" s="59">
        <v>44038</v>
      </c>
      <c r="B19" s="134" t="s">
        <v>91</v>
      </c>
      <c r="C19" s="135">
        <v>45227</v>
      </c>
      <c r="D19" s="133">
        <v>45229</v>
      </c>
      <c r="E19" s="105" t="s">
        <v>110</v>
      </c>
      <c r="F19" s="88">
        <v>19</v>
      </c>
      <c r="G19" s="89">
        <f>F19*F9</f>
        <v>209</v>
      </c>
      <c r="H19" s="137">
        <v>18</v>
      </c>
      <c r="I19" s="89">
        <f>H19*H9</f>
        <v>198</v>
      </c>
      <c r="J19" s="136"/>
      <c r="K19" s="89">
        <f>J19*J9</f>
        <v>0</v>
      </c>
      <c r="L19" s="136"/>
      <c r="M19" s="89">
        <f t="shared" ref="M19:Q19" si="15">L19*L9</f>
        <v>0</v>
      </c>
      <c r="N19" s="136"/>
      <c r="O19" s="89">
        <f t="shared" si="15"/>
        <v>0</v>
      </c>
      <c r="P19" s="136"/>
      <c r="Q19" s="89">
        <f t="shared" si="15"/>
        <v>0</v>
      </c>
      <c r="R19" s="136"/>
      <c r="S19" s="89">
        <f>R19*R9</f>
        <v>0</v>
      </c>
      <c r="T19" s="136"/>
      <c r="U19" s="89">
        <f>T19*T9</f>
        <v>0</v>
      </c>
      <c r="V19" s="136"/>
      <c r="W19" s="89">
        <f>V19*V9</f>
        <v>0</v>
      </c>
      <c r="X19" s="136"/>
      <c r="Y19" s="89">
        <f>X19*X9</f>
        <v>0</v>
      </c>
      <c r="Z19" s="138">
        <f t="shared" si="12"/>
        <v>37</v>
      </c>
      <c r="AA19" s="89">
        <f t="shared" si="10"/>
        <v>407</v>
      </c>
    </row>
    <row r="20" spans="1:27" s="56" customFormat="1" ht="18" thickBot="1" x14ac:dyDescent="0.3">
      <c r="A20" s="59"/>
      <c r="B20" s="134" t="s">
        <v>92</v>
      </c>
      <c r="C20" s="135">
        <v>45241</v>
      </c>
      <c r="D20" s="133">
        <v>45243</v>
      </c>
      <c r="E20" s="135" t="s">
        <v>98</v>
      </c>
      <c r="F20" s="88"/>
      <c r="G20" s="89">
        <f>F9*F20</f>
        <v>0</v>
      </c>
      <c r="H20" s="137"/>
      <c r="I20" s="89">
        <f>H20*H9</f>
        <v>0</v>
      </c>
      <c r="J20" s="136"/>
      <c r="K20" s="89">
        <f>J20*J9</f>
        <v>0</v>
      </c>
      <c r="L20" s="136"/>
      <c r="M20" s="89">
        <f>L20*L9</f>
        <v>0</v>
      </c>
      <c r="N20" s="136"/>
      <c r="O20" s="89">
        <f>N20*N9</f>
        <v>0</v>
      </c>
      <c r="P20" s="136"/>
      <c r="Q20" s="89">
        <f>P20*P9</f>
        <v>0</v>
      </c>
      <c r="R20" s="136"/>
      <c r="S20" s="89">
        <f>R20*R9</f>
        <v>0</v>
      </c>
      <c r="T20" s="136"/>
      <c r="U20" s="89">
        <f>T20*T9</f>
        <v>0</v>
      </c>
      <c r="V20" s="136"/>
      <c r="W20" s="89">
        <f>V20*V9</f>
        <v>0</v>
      </c>
      <c r="X20" s="136"/>
      <c r="Y20" s="89">
        <f>X20*X9</f>
        <v>0</v>
      </c>
      <c r="Z20" s="138">
        <f t="shared" ref="Z20:Z32" si="16">SUM(F20,H20,J20,L20,N20,P20,R20,T20,V20,X20)</f>
        <v>0</v>
      </c>
      <c r="AA20" s="89">
        <f t="shared" ref="AA20:AA32" si="17">SUM(G20,I20,K20,M20,O20,Q20,S20,U20,W20,Y20)</f>
        <v>0</v>
      </c>
    </row>
    <row r="21" spans="1:27" s="56" customFormat="1" ht="18" thickBot="1" x14ac:dyDescent="0.3">
      <c r="A21" s="59"/>
      <c r="B21" s="134" t="s">
        <v>93</v>
      </c>
      <c r="C21" s="135">
        <v>45255</v>
      </c>
      <c r="D21" s="133">
        <v>45257</v>
      </c>
      <c r="E21" s="105" t="s">
        <v>109</v>
      </c>
      <c r="F21" s="88"/>
      <c r="G21" s="89">
        <f>F21*F9</f>
        <v>0</v>
      </c>
      <c r="H21" s="137"/>
      <c r="I21" s="89">
        <f>H21*H9</f>
        <v>0</v>
      </c>
      <c r="J21" s="136"/>
      <c r="K21" s="89">
        <f>J21*J9</f>
        <v>0</v>
      </c>
      <c r="L21" s="136"/>
      <c r="M21" s="89">
        <f>L21*L9</f>
        <v>0</v>
      </c>
      <c r="N21" s="136"/>
      <c r="O21" s="89">
        <f>N21*N9</f>
        <v>0</v>
      </c>
      <c r="P21" s="136"/>
      <c r="Q21" s="89">
        <f>P21*P9</f>
        <v>0</v>
      </c>
      <c r="R21" s="136"/>
      <c r="S21" s="89">
        <f>R21*R9</f>
        <v>0</v>
      </c>
      <c r="T21" s="136"/>
      <c r="U21" s="89">
        <f>T21*T9</f>
        <v>0</v>
      </c>
      <c r="V21" s="136"/>
      <c r="W21" s="89">
        <f>V21*V9</f>
        <v>0</v>
      </c>
      <c r="X21" s="136"/>
      <c r="Y21" s="89">
        <f>X21*X9</f>
        <v>0</v>
      </c>
      <c r="Z21" s="138">
        <f t="shared" si="16"/>
        <v>0</v>
      </c>
      <c r="AA21" s="89">
        <f t="shared" si="17"/>
        <v>0</v>
      </c>
    </row>
    <row r="22" spans="1:27" s="56" customFormat="1" ht="18" thickBot="1" x14ac:dyDescent="0.3">
      <c r="A22" s="59"/>
      <c r="B22" s="134" t="s">
        <v>94</v>
      </c>
      <c r="C22" s="105" t="s">
        <v>107</v>
      </c>
      <c r="D22" s="133">
        <v>45271</v>
      </c>
      <c r="E22" s="135" t="s">
        <v>99</v>
      </c>
      <c r="F22" s="88"/>
      <c r="G22" s="89">
        <f>F22*F9</f>
        <v>0</v>
      </c>
      <c r="H22" s="137"/>
      <c r="I22" s="89">
        <f>H22*H9</f>
        <v>0</v>
      </c>
      <c r="J22" s="136"/>
      <c r="K22" s="89">
        <f>J22*J9</f>
        <v>0</v>
      </c>
      <c r="L22" s="136"/>
      <c r="M22" s="89">
        <f>L22*L9</f>
        <v>0</v>
      </c>
      <c r="N22" s="136"/>
      <c r="O22" s="89">
        <f>N22*N9</f>
        <v>0</v>
      </c>
      <c r="P22" s="136"/>
      <c r="Q22" s="89">
        <f>P22*P9</f>
        <v>0</v>
      </c>
      <c r="R22" s="136"/>
      <c r="S22" s="89">
        <f>R22*R9</f>
        <v>0</v>
      </c>
      <c r="T22" s="136"/>
      <c r="U22" s="89">
        <f>T22*T9</f>
        <v>0</v>
      </c>
      <c r="V22" s="136"/>
      <c r="W22" s="89">
        <f>V22*V9</f>
        <v>0</v>
      </c>
      <c r="X22" s="136"/>
      <c r="Y22" s="89">
        <f>X22*X9</f>
        <v>0</v>
      </c>
      <c r="Z22" s="138">
        <f t="shared" si="16"/>
        <v>0</v>
      </c>
      <c r="AA22" s="89">
        <f t="shared" si="17"/>
        <v>0</v>
      </c>
    </row>
    <row r="23" spans="1:27" s="56" customFormat="1" ht="18" thickBot="1" x14ac:dyDescent="0.3">
      <c r="A23" s="59"/>
      <c r="B23" s="134" t="s">
        <v>95</v>
      </c>
      <c r="C23" s="135">
        <v>45283</v>
      </c>
      <c r="D23" s="133">
        <v>45285</v>
      </c>
      <c r="E23" s="105" t="s">
        <v>108</v>
      </c>
      <c r="F23" s="88"/>
      <c r="G23" s="89">
        <f>F23*F9</f>
        <v>0</v>
      </c>
      <c r="H23" s="137"/>
      <c r="I23" s="89">
        <f>H23*H9</f>
        <v>0</v>
      </c>
      <c r="J23" s="136"/>
      <c r="K23" s="89">
        <f>J23*J9</f>
        <v>0</v>
      </c>
      <c r="L23" s="136"/>
      <c r="M23" s="89">
        <f>L23*L9</f>
        <v>0</v>
      </c>
      <c r="N23" s="136"/>
      <c r="O23" s="89">
        <f>N23*N9</f>
        <v>0</v>
      </c>
      <c r="P23" s="136"/>
      <c r="Q23" s="89">
        <f>P23*P9</f>
        <v>0</v>
      </c>
      <c r="R23" s="136"/>
      <c r="S23" s="89">
        <f>R23*R9</f>
        <v>0</v>
      </c>
      <c r="T23" s="136"/>
      <c r="U23" s="89">
        <f>T23*T9</f>
        <v>0</v>
      </c>
      <c r="V23" s="136"/>
      <c r="W23" s="89">
        <f>V23*V9</f>
        <v>0</v>
      </c>
      <c r="X23" s="136"/>
      <c r="Y23" s="89">
        <f>X23*X9</f>
        <v>0</v>
      </c>
      <c r="Z23" s="138">
        <f t="shared" si="16"/>
        <v>0</v>
      </c>
      <c r="AA23" s="89">
        <f t="shared" si="17"/>
        <v>0</v>
      </c>
    </row>
    <row r="24" spans="1:27" s="56" customFormat="1" ht="18" thickBot="1" x14ac:dyDescent="0.3">
      <c r="A24" s="59"/>
      <c r="B24" s="134">
        <v>45284</v>
      </c>
      <c r="C24" s="104" t="s">
        <v>143</v>
      </c>
      <c r="D24" s="139" t="s">
        <v>144</v>
      </c>
      <c r="E24" s="104" t="s">
        <v>145</v>
      </c>
      <c r="F24" s="88"/>
      <c r="G24" s="89">
        <f>F24*F9</f>
        <v>0</v>
      </c>
      <c r="H24" s="137"/>
      <c r="I24" s="89">
        <f>H24*H9</f>
        <v>0</v>
      </c>
      <c r="J24" s="136"/>
      <c r="K24" s="89">
        <f>J24*J9</f>
        <v>0</v>
      </c>
      <c r="L24" s="136"/>
      <c r="M24" s="89">
        <f>L24*L9</f>
        <v>0</v>
      </c>
      <c r="N24" s="136"/>
      <c r="O24" s="89">
        <f>N24*N9</f>
        <v>0</v>
      </c>
      <c r="P24" s="136"/>
      <c r="Q24" s="89">
        <f>P24*P9</f>
        <v>0</v>
      </c>
      <c r="R24" s="136"/>
      <c r="S24" s="89">
        <f>R24*R9</f>
        <v>0</v>
      </c>
      <c r="T24" s="136"/>
      <c r="U24" s="89">
        <f>T24*T9</f>
        <v>0</v>
      </c>
      <c r="V24" s="136"/>
      <c r="W24" s="89">
        <f>V24*V9</f>
        <v>0</v>
      </c>
      <c r="X24" s="136"/>
      <c r="Y24" s="89">
        <f>X24*X9</f>
        <v>0</v>
      </c>
      <c r="Z24" s="138">
        <f t="shared" si="16"/>
        <v>0</v>
      </c>
      <c r="AA24" s="89">
        <f t="shared" si="17"/>
        <v>0</v>
      </c>
    </row>
    <row r="25" spans="1:27" s="56" customFormat="1" ht="18" thickBot="1" x14ac:dyDescent="0.3">
      <c r="A25" s="59"/>
      <c r="B25" s="105" t="s">
        <v>146</v>
      </c>
      <c r="C25" s="104" t="s">
        <v>147</v>
      </c>
      <c r="D25" s="139" t="s">
        <v>148</v>
      </c>
      <c r="E25" s="104" t="s">
        <v>149</v>
      </c>
      <c r="F25" s="88"/>
      <c r="G25" s="89">
        <f>F25*F9</f>
        <v>0</v>
      </c>
      <c r="H25" s="137"/>
      <c r="I25" s="89">
        <f>H25*H9</f>
        <v>0</v>
      </c>
      <c r="J25" s="136"/>
      <c r="K25" s="89">
        <f>J25*J9</f>
        <v>0</v>
      </c>
      <c r="L25" s="136"/>
      <c r="M25" s="89">
        <f>L25*L9</f>
        <v>0</v>
      </c>
      <c r="N25" s="136"/>
      <c r="O25" s="89">
        <f>N25*N9</f>
        <v>0</v>
      </c>
      <c r="P25" s="136"/>
      <c r="Q25" s="89">
        <f>P25*P9</f>
        <v>0</v>
      </c>
      <c r="R25" s="136"/>
      <c r="S25" s="89">
        <f>R25*R9</f>
        <v>0</v>
      </c>
      <c r="T25" s="136"/>
      <c r="U25" s="89">
        <f>T25*T9</f>
        <v>0</v>
      </c>
      <c r="V25" s="136"/>
      <c r="W25" s="89">
        <f>V25*V9</f>
        <v>0</v>
      </c>
      <c r="X25" s="136"/>
      <c r="Y25" s="89">
        <f>X25*X9</f>
        <v>0</v>
      </c>
      <c r="Z25" s="138">
        <f t="shared" si="16"/>
        <v>0</v>
      </c>
      <c r="AA25" s="89">
        <f t="shared" si="17"/>
        <v>0</v>
      </c>
    </row>
    <row r="26" spans="1:27" s="56" customFormat="1" ht="18" thickBot="1" x14ac:dyDescent="0.3">
      <c r="A26" s="59"/>
      <c r="B26" s="105" t="s">
        <v>150</v>
      </c>
      <c r="C26" s="104" t="s">
        <v>151</v>
      </c>
      <c r="D26" s="139" t="s">
        <v>152</v>
      </c>
      <c r="E26" s="104" t="s">
        <v>153</v>
      </c>
      <c r="F26" s="88"/>
      <c r="G26" s="89">
        <f>F26*F9</f>
        <v>0</v>
      </c>
      <c r="H26" s="137"/>
      <c r="I26" s="89">
        <f>H26*H9</f>
        <v>0</v>
      </c>
      <c r="J26" s="136"/>
      <c r="K26" s="89">
        <f>J26*J9</f>
        <v>0</v>
      </c>
      <c r="L26" s="136"/>
      <c r="M26" s="89">
        <f>L26*L9</f>
        <v>0</v>
      </c>
      <c r="N26" s="136"/>
      <c r="O26" s="89">
        <f>N26*N9</f>
        <v>0</v>
      </c>
      <c r="P26" s="136"/>
      <c r="Q26" s="89">
        <f>P26*P9</f>
        <v>0</v>
      </c>
      <c r="R26" s="136"/>
      <c r="S26" s="89">
        <f>R26*R9</f>
        <v>0</v>
      </c>
      <c r="T26" s="136"/>
      <c r="U26" s="89">
        <f>T26*T9</f>
        <v>0</v>
      </c>
      <c r="V26" s="136"/>
      <c r="W26" s="89">
        <f>V26*V9</f>
        <v>0</v>
      </c>
      <c r="X26" s="136"/>
      <c r="Y26" s="89">
        <f>X26*X9</f>
        <v>0</v>
      </c>
      <c r="Z26" s="138">
        <f t="shared" si="16"/>
        <v>0</v>
      </c>
      <c r="AA26" s="89">
        <f t="shared" si="17"/>
        <v>0</v>
      </c>
    </row>
    <row r="27" spans="1:27" s="56" customFormat="1" ht="18" thickBot="1" x14ac:dyDescent="0.3">
      <c r="A27" s="59"/>
      <c r="B27" s="105" t="s">
        <v>154</v>
      </c>
      <c r="C27" s="104" t="s">
        <v>155</v>
      </c>
      <c r="D27" s="139" t="s">
        <v>156</v>
      </c>
      <c r="E27" s="104" t="s">
        <v>157</v>
      </c>
      <c r="F27" s="88"/>
      <c r="G27" s="89">
        <f>F27*F9</f>
        <v>0</v>
      </c>
      <c r="H27" s="137"/>
      <c r="I27" s="89">
        <f>H27*H9</f>
        <v>0</v>
      </c>
      <c r="J27" s="136"/>
      <c r="K27" s="89">
        <f>J27*J9</f>
        <v>0</v>
      </c>
      <c r="L27" s="136"/>
      <c r="M27" s="89">
        <f>L27*L9</f>
        <v>0</v>
      </c>
      <c r="N27" s="136"/>
      <c r="O27" s="89">
        <f>N27*N9</f>
        <v>0</v>
      </c>
      <c r="P27" s="136"/>
      <c r="Q27" s="89">
        <f>P27*P9</f>
        <v>0</v>
      </c>
      <c r="R27" s="136"/>
      <c r="S27" s="89">
        <f>R27*R9</f>
        <v>0</v>
      </c>
      <c r="T27" s="136"/>
      <c r="U27" s="89">
        <f>T27*T9</f>
        <v>0</v>
      </c>
      <c r="V27" s="136"/>
      <c r="W27" s="89">
        <f>V27*V9</f>
        <v>0</v>
      </c>
      <c r="X27" s="136"/>
      <c r="Y27" s="89">
        <f>X27*X9</f>
        <v>0</v>
      </c>
      <c r="Z27" s="138">
        <f t="shared" si="16"/>
        <v>0</v>
      </c>
      <c r="AA27" s="89">
        <f t="shared" si="17"/>
        <v>0</v>
      </c>
    </row>
    <row r="28" spans="1:27" s="56" customFormat="1" ht="18" thickBot="1" x14ac:dyDescent="0.3">
      <c r="A28" s="59"/>
      <c r="B28" s="105" t="s">
        <v>164</v>
      </c>
      <c r="C28" s="104" t="s">
        <v>165</v>
      </c>
      <c r="D28" s="139" t="s">
        <v>181</v>
      </c>
      <c r="E28" s="104" t="s">
        <v>158</v>
      </c>
      <c r="F28" s="88"/>
      <c r="G28" s="89">
        <f>F28*F9</f>
        <v>0</v>
      </c>
      <c r="H28" s="137"/>
      <c r="I28" s="89">
        <f>H28*H9</f>
        <v>0</v>
      </c>
      <c r="J28" s="136"/>
      <c r="K28" s="89">
        <f>J28*J9</f>
        <v>0</v>
      </c>
      <c r="L28" s="136"/>
      <c r="M28" s="89">
        <f>L28*L9</f>
        <v>0</v>
      </c>
      <c r="N28" s="136"/>
      <c r="O28" s="89">
        <f>N28*N9</f>
        <v>0</v>
      </c>
      <c r="P28" s="136"/>
      <c r="Q28" s="89">
        <f>P28*P9</f>
        <v>0</v>
      </c>
      <c r="R28" s="136"/>
      <c r="S28" s="89">
        <f>R28*R9</f>
        <v>0</v>
      </c>
      <c r="T28" s="136"/>
      <c r="U28" s="89">
        <f>T28*T9</f>
        <v>0</v>
      </c>
      <c r="V28" s="136"/>
      <c r="W28" s="89">
        <f>V28*V9</f>
        <v>0</v>
      </c>
      <c r="X28" s="136"/>
      <c r="Y28" s="89">
        <f>X28*X9</f>
        <v>0</v>
      </c>
      <c r="Z28" s="138">
        <f t="shared" si="16"/>
        <v>0</v>
      </c>
      <c r="AA28" s="89">
        <f t="shared" si="17"/>
        <v>0</v>
      </c>
    </row>
    <row r="29" spans="1:27" s="56" customFormat="1" ht="18" thickBot="1" x14ac:dyDescent="0.3">
      <c r="A29" s="59"/>
      <c r="B29" s="105" t="s">
        <v>166</v>
      </c>
      <c r="C29" s="104" t="s">
        <v>167</v>
      </c>
      <c r="D29" s="139" t="s">
        <v>168</v>
      </c>
      <c r="E29" s="104" t="s">
        <v>159</v>
      </c>
      <c r="F29" s="88"/>
      <c r="G29" s="89">
        <f>F29*F9</f>
        <v>0</v>
      </c>
      <c r="H29" s="137"/>
      <c r="I29" s="89">
        <f>H29*H9</f>
        <v>0</v>
      </c>
      <c r="J29" s="136"/>
      <c r="K29" s="89">
        <f>J29*J9</f>
        <v>0</v>
      </c>
      <c r="L29" s="136"/>
      <c r="M29" s="89">
        <f>L29*L9</f>
        <v>0</v>
      </c>
      <c r="N29" s="136"/>
      <c r="O29" s="89">
        <f>N29*N9</f>
        <v>0</v>
      </c>
      <c r="P29" s="136"/>
      <c r="Q29" s="89">
        <f>P29*P9</f>
        <v>0</v>
      </c>
      <c r="R29" s="136"/>
      <c r="S29" s="89">
        <f>R29*R9</f>
        <v>0</v>
      </c>
      <c r="T29" s="136"/>
      <c r="U29" s="89">
        <f>T29*T9</f>
        <v>0</v>
      </c>
      <c r="V29" s="136"/>
      <c r="W29" s="89">
        <f>V29*V9</f>
        <v>0</v>
      </c>
      <c r="X29" s="136"/>
      <c r="Y29" s="89">
        <f>X29*X9</f>
        <v>0</v>
      </c>
      <c r="Z29" s="138">
        <f t="shared" si="16"/>
        <v>0</v>
      </c>
      <c r="AA29" s="89">
        <f t="shared" si="17"/>
        <v>0</v>
      </c>
    </row>
    <row r="30" spans="1:27" s="56" customFormat="1" ht="18" thickBot="1" x14ac:dyDescent="0.3">
      <c r="A30" s="59"/>
      <c r="B30" s="105" t="s">
        <v>169</v>
      </c>
      <c r="C30" s="104" t="s">
        <v>170</v>
      </c>
      <c r="D30" s="139" t="s">
        <v>171</v>
      </c>
      <c r="E30" s="104" t="s">
        <v>160</v>
      </c>
      <c r="F30" s="88"/>
      <c r="G30" s="89">
        <f>F30*F9</f>
        <v>0</v>
      </c>
      <c r="H30" s="137"/>
      <c r="I30" s="89">
        <f>H30*H9</f>
        <v>0</v>
      </c>
      <c r="J30" s="136"/>
      <c r="K30" s="89">
        <f>J30*J9</f>
        <v>0</v>
      </c>
      <c r="L30" s="136"/>
      <c r="M30" s="89">
        <f>L30*L9</f>
        <v>0</v>
      </c>
      <c r="N30" s="136"/>
      <c r="O30" s="89">
        <f>N30*N9</f>
        <v>0</v>
      </c>
      <c r="P30" s="136"/>
      <c r="Q30" s="89">
        <f>P30*P9</f>
        <v>0</v>
      </c>
      <c r="R30" s="136"/>
      <c r="S30" s="89">
        <f>R30*R9</f>
        <v>0</v>
      </c>
      <c r="T30" s="136"/>
      <c r="U30" s="89">
        <f>T30*T9</f>
        <v>0</v>
      </c>
      <c r="V30" s="136"/>
      <c r="W30" s="89">
        <f>V30*V9</f>
        <v>0</v>
      </c>
      <c r="X30" s="136"/>
      <c r="Y30" s="89">
        <f>X30*X9</f>
        <v>0</v>
      </c>
      <c r="Z30" s="138">
        <f t="shared" si="16"/>
        <v>0</v>
      </c>
      <c r="AA30" s="89">
        <f t="shared" si="17"/>
        <v>0</v>
      </c>
    </row>
    <row r="31" spans="1:27" s="56" customFormat="1" ht="18" thickBot="1" x14ac:dyDescent="0.3">
      <c r="A31" s="59"/>
      <c r="B31" s="105" t="s">
        <v>172</v>
      </c>
      <c r="C31" s="104" t="s">
        <v>173</v>
      </c>
      <c r="D31" s="139" t="s">
        <v>174</v>
      </c>
      <c r="E31" s="104" t="s">
        <v>161</v>
      </c>
      <c r="F31" s="88"/>
      <c r="G31" s="89">
        <f>F31*F9</f>
        <v>0</v>
      </c>
      <c r="H31" s="137"/>
      <c r="I31" s="89">
        <f>H31*H9</f>
        <v>0</v>
      </c>
      <c r="J31" s="136"/>
      <c r="K31" s="89">
        <f>J31*J9</f>
        <v>0</v>
      </c>
      <c r="L31" s="136"/>
      <c r="M31" s="89">
        <f>L31*L9</f>
        <v>0</v>
      </c>
      <c r="N31" s="136"/>
      <c r="O31" s="89">
        <f>N31*N9</f>
        <v>0</v>
      </c>
      <c r="P31" s="136"/>
      <c r="Q31" s="89">
        <f>P31*P9</f>
        <v>0</v>
      </c>
      <c r="R31" s="136"/>
      <c r="S31" s="89">
        <f>R31*R9</f>
        <v>0</v>
      </c>
      <c r="T31" s="136"/>
      <c r="U31" s="89">
        <f>T31*T9</f>
        <v>0</v>
      </c>
      <c r="V31" s="136"/>
      <c r="W31" s="89">
        <f>V31*V9</f>
        <v>0</v>
      </c>
      <c r="X31" s="136"/>
      <c r="Y31" s="89">
        <f>X31*X9</f>
        <v>0</v>
      </c>
      <c r="Z31" s="138">
        <f t="shared" si="16"/>
        <v>0</v>
      </c>
      <c r="AA31" s="89">
        <f t="shared" si="17"/>
        <v>0</v>
      </c>
    </row>
    <row r="32" spans="1:27" s="56" customFormat="1" ht="18" thickBot="1" x14ac:dyDescent="0.3">
      <c r="A32" s="59"/>
      <c r="B32" s="105" t="s">
        <v>175</v>
      </c>
      <c r="C32" s="104" t="s">
        <v>176</v>
      </c>
      <c r="D32" s="139" t="s">
        <v>177</v>
      </c>
      <c r="E32" s="104" t="s">
        <v>162</v>
      </c>
      <c r="F32" s="88"/>
      <c r="G32" s="89">
        <f>F32*F9</f>
        <v>0</v>
      </c>
      <c r="H32" s="137"/>
      <c r="I32" s="89">
        <f>H32*H9</f>
        <v>0</v>
      </c>
      <c r="J32" s="136"/>
      <c r="K32" s="89">
        <f>J32*J9</f>
        <v>0</v>
      </c>
      <c r="L32" s="136"/>
      <c r="M32" s="89">
        <f>L32*L9</f>
        <v>0</v>
      </c>
      <c r="N32" s="136"/>
      <c r="O32" s="89">
        <f>N32*N9</f>
        <v>0</v>
      </c>
      <c r="P32" s="136"/>
      <c r="Q32" s="89">
        <f>P32*P9</f>
        <v>0</v>
      </c>
      <c r="R32" s="136"/>
      <c r="S32" s="89">
        <f>R32*R9</f>
        <v>0</v>
      </c>
      <c r="T32" s="136"/>
      <c r="U32" s="89">
        <f>T32*T9</f>
        <v>0</v>
      </c>
      <c r="V32" s="136"/>
      <c r="W32" s="89">
        <f>V32*V9</f>
        <v>0</v>
      </c>
      <c r="X32" s="136"/>
      <c r="Y32" s="89">
        <f>X32*X9</f>
        <v>0</v>
      </c>
      <c r="Z32" s="138">
        <f t="shared" si="16"/>
        <v>0</v>
      </c>
      <c r="AA32" s="89">
        <f t="shared" si="17"/>
        <v>0</v>
      </c>
    </row>
    <row r="33" spans="1:27" s="56" customFormat="1" ht="18" thickBot="1" x14ac:dyDescent="0.3">
      <c r="A33" s="59"/>
      <c r="B33" s="105" t="s">
        <v>178</v>
      </c>
      <c r="C33" s="104" t="s">
        <v>179</v>
      </c>
      <c r="D33" s="139" t="s">
        <v>180</v>
      </c>
      <c r="E33" s="104" t="s">
        <v>163</v>
      </c>
      <c r="F33" s="88"/>
      <c r="G33" s="89">
        <f>F33*F9</f>
        <v>0</v>
      </c>
      <c r="H33" s="137"/>
      <c r="I33" s="89">
        <f>H33*H9</f>
        <v>0</v>
      </c>
      <c r="J33" s="136"/>
      <c r="K33" s="89">
        <f>J33*J9</f>
        <v>0</v>
      </c>
      <c r="L33" s="136"/>
      <c r="M33" s="89">
        <f>L33*L9</f>
        <v>0</v>
      </c>
      <c r="N33" s="136"/>
      <c r="O33" s="89">
        <f>N33*N9</f>
        <v>0</v>
      </c>
      <c r="P33" s="136"/>
      <c r="Q33" s="89">
        <f>P33*P9</f>
        <v>0</v>
      </c>
      <c r="R33" s="136"/>
      <c r="S33" s="89">
        <f>R33*R9</f>
        <v>0</v>
      </c>
      <c r="T33" s="136"/>
      <c r="U33" s="89">
        <f>T33*T9</f>
        <v>0</v>
      </c>
      <c r="V33" s="136"/>
      <c r="W33" s="89">
        <f>V33*V9</f>
        <v>0</v>
      </c>
      <c r="X33" s="136"/>
      <c r="Y33" s="89">
        <f>X33*X9</f>
        <v>0</v>
      </c>
      <c r="Z33" s="138">
        <f t="shared" si="12"/>
        <v>0</v>
      </c>
      <c r="AA33" s="89">
        <f t="shared" si="10"/>
        <v>0</v>
      </c>
    </row>
    <row r="34" spans="1:27" s="56" customFormat="1" ht="17.45" hidden="1" customHeight="1" thickBot="1" x14ac:dyDescent="0.25">
      <c r="A34" s="57"/>
      <c r="B34" s="59">
        <v>44752</v>
      </c>
      <c r="C34" s="60">
        <v>44765</v>
      </c>
      <c r="D34" s="61">
        <v>44768</v>
      </c>
      <c r="E34" s="60">
        <v>44778</v>
      </c>
      <c r="F34" s="62"/>
      <c r="G34" s="56">
        <f>F34*F9</f>
        <v>0</v>
      </c>
      <c r="I34" s="56">
        <f>H34*H9</f>
        <v>0</v>
      </c>
      <c r="K34" s="56">
        <f>J34*J9</f>
        <v>0</v>
      </c>
      <c r="M34" s="56">
        <f>L34*L9</f>
        <v>0</v>
      </c>
      <c r="O34" s="56">
        <f>N34*N9</f>
        <v>0</v>
      </c>
      <c r="Q34" s="56">
        <f>P34*P9</f>
        <v>0</v>
      </c>
      <c r="S34" s="56">
        <f>R34*R9</f>
        <v>0</v>
      </c>
      <c r="U34" s="56">
        <f>T34*T9</f>
        <v>0</v>
      </c>
      <c r="W34" s="56">
        <f>V34*V9</f>
        <v>0</v>
      </c>
      <c r="Y34" s="56">
        <f>X34*X9</f>
        <v>0</v>
      </c>
      <c r="Z34" s="56">
        <f t="shared" ref="Z34:Z51" si="18">F34+H34+J34+L34+N34+P34+R34+T34+V34+X34</f>
        <v>0</v>
      </c>
      <c r="AA34" s="56">
        <f t="shared" ref="AA34:AA51" si="19">G34+I34+K34+M34+O34+Q34+S34+U34+W34+Y34</f>
        <v>0</v>
      </c>
    </row>
    <row r="35" spans="1:27" s="56" customFormat="1" ht="17.45" hidden="1" customHeight="1" thickBot="1" x14ac:dyDescent="0.25">
      <c r="A35" s="57"/>
      <c r="B35" s="59">
        <v>44164</v>
      </c>
      <c r="C35" s="59">
        <v>44177</v>
      </c>
      <c r="D35" s="63">
        <v>44180</v>
      </c>
      <c r="E35" s="59">
        <v>44189</v>
      </c>
      <c r="F35" s="62"/>
      <c r="G35" s="56">
        <f>F35*F9</f>
        <v>0</v>
      </c>
      <c r="I35" s="56">
        <f>H35*H9</f>
        <v>0</v>
      </c>
      <c r="K35" s="56">
        <f>J35*J9</f>
        <v>0</v>
      </c>
      <c r="M35" s="56">
        <f>L35*L9</f>
        <v>0</v>
      </c>
      <c r="O35" s="56">
        <f>N35*N9</f>
        <v>0</v>
      </c>
      <c r="Q35" s="56">
        <f>P35*P9</f>
        <v>0</v>
      </c>
      <c r="S35" s="56">
        <f>R35*R9</f>
        <v>0</v>
      </c>
      <c r="U35" s="56">
        <f>T35*T9</f>
        <v>0</v>
      </c>
      <c r="W35" s="56">
        <f>V35*V9</f>
        <v>0</v>
      </c>
      <c r="Y35" s="56">
        <f>X35*X9</f>
        <v>0</v>
      </c>
      <c r="Z35" s="56">
        <f t="shared" si="18"/>
        <v>0</v>
      </c>
      <c r="AA35" s="56">
        <f t="shared" si="19"/>
        <v>0</v>
      </c>
    </row>
    <row r="36" spans="1:27" s="56" customFormat="1" ht="17.45" hidden="1" customHeight="1" thickBot="1" x14ac:dyDescent="0.25">
      <c r="A36" s="57"/>
      <c r="B36" s="59">
        <v>44178</v>
      </c>
      <c r="C36" s="59">
        <v>44191</v>
      </c>
      <c r="D36" s="63">
        <v>44194</v>
      </c>
      <c r="E36" s="59">
        <v>44204</v>
      </c>
      <c r="F36" s="62"/>
    </row>
    <row r="37" spans="1:27" s="56" customFormat="1" ht="17.45" hidden="1" customHeight="1" thickBot="1" x14ac:dyDescent="0.25">
      <c r="A37" s="57"/>
      <c r="B37" s="59">
        <v>44192</v>
      </c>
      <c r="C37" s="60">
        <v>44205</v>
      </c>
      <c r="D37" s="61">
        <v>44208</v>
      </c>
      <c r="E37" s="60">
        <v>44218</v>
      </c>
      <c r="F37" s="62"/>
    </row>
    <row r="38" spans="1:27" s="56" customFormat="1" ht="17.45" hidden="1" customHeight="1" thickBot="1" x14ac:dyDescent="0.25">
      <c r="A38" s="57"/>
      <c r="B38" s="59">
        <v>44206</v>
      </c>
      <c r="C38" s="60">
        <v>44219</v>
      </c>
      <c r="D38" s="61">
        <v>44222</v>
      </c>
      <c r="E38" s="60">
        <v>44232</v>
      </c>
      <c r="F38" s="62"/>
    </row>
    <row r="39" spans="1:27" s="56" customFormat="1" ht="17.45" hidden="1" customHeight="1" thickBot="1" x14ac:dyDescent="0.25">
      <c r="A39" s="57"/>
      <c r="B39" s="59">
        <v>44220</v>
      </c>
      <c r="C39" s="60">
        <v>44233</v>
      </c>
      <c r="D39" s="61">
        <v>44236</v>
      </c>
      <c r="E39" s="60">
        <v>44246</v>
      </c>
      <c r="F39" s="62"/>
    </row>
    <row r="40" spans="1:27" s="56" customFormat="1" ht="17.45" hidden="1" customHeight="1" thickBot="1" x14ac:dyDescent="0.25">
      <c r="A40" s="57"/>
      <c r="B40" s="59">
        <v>44234</v>
      </c>
      <c r="C40" s="60">
        <v>44247</v>
      </c>
      <c r="D40" s="61">
        <v>44250</v>
      </c>
      <c r="E40" s="60">
        <v>44260</v>
      </c>
      <c r="F40" s="62"/>
    </row>
    <row r="41" spans="1:27" s="56" customFormat="1" ht="17.45" hidden="1" customHeight="1" thickBot="1" x14ac:dyDescent="0.25">
      <c r="A41" s="57"/>
      <c r="B41" s="59">
        <v>44248</v>
      </c>
      <c r="C41" s="60">
        <v>44261</v>
      </c>
      <c r="D41" s="61">
        <v>44264</v>
      </c>
      <c r="E41" s="60">
        <v>44274</v>
      </c>
      <c r="F41" s="62"/>
    </row>
    <row r="42" spans="1:27" s="56" customFormat="1" ht="17.45" hidden="1" customHeight="1" thickBot="1" x14ac:dyDescent="0.25">
      <c r="A42" s="57"/>
      <c r="B42" s="59">
        <v>44262</v>
      </c>
      <c r="C42" s="60">
        <v>44275</v>
      </c>
      <c r="D42" s="61">
        <v>44276</v>
      </c>
      <c r="E42" s="60">
        <v>44288</v>
      </c>
      <c r="F42" s="62"/>
    </row>
    <row r="43" spans="1:27" s="56" customFormat="1" ht="17.45" hidden="1" customHeight="1" thickBot="1" x14ac:dyDescent="0.25">
      <c r="A43" s="57"/>
      <c r="B43" s="59">
        <v>44276</v>
      </c>
      <c r="C43" s="60">
        <v>44289</v>
      </c>
      <c r="D43" s="61">
        <v>44293</v>
      </c>
      <c r="E43" s="60">
        <v>44302</v>
      </c>
      <c r="F43" s="62"/>
    </row>
    <row r="44" spans="1:27" s="56" customFormat="1" ht="17.45" hidden="1" customHeight="1" thickBot="1" x14ac:dyDescent="0.25">
      <c r="A44" s="57"/>
      <c r="B44" s="59">
        <v>44290</v>
      </c>
      <c r="C44" s="60">
        <v>44303</v>
      </c>
      <c r="D44" s="61">
        <v>44306</v>
      </c>
      <c r="E44" s="60">
        <v>44316</v>
      </c>
      <c r="F44" s="62"/>
    </row>
    <row r="45" spans="1:27" s="56" customFormat="1" ht="17.45" hidden="1" customHeight="1" thickBot="1" x14ac:dyDescent="0.25">
      <c r="A45" s="57"/>
      <c r="B45" s="59">
        <v>44304</v>
      </c>
      <c r="C45" s="60">
        <v>44317</v>
      </c>
      <c r="D45" s="61">
        <v>44320</v>
      </c>
      <c r="E45" s="60">
        <v>44330</v>
      </c>
      <c r="F45" s="62"/>
    </row>
    <row r="46" spans="1:27" s="56" customFormat="1" ht="17.45" hidden="1" customHeight="1" thickBot="1" x14ac:dyDescent="0.25">
      <c r="A46" s="55"/>
      <c r="B46" s="59">
        <v>44752</v>
      </c>
      <c r="C46" s="60">
        <v>44765</v>
      </c>
      <c r="D46" s="61">
        <v>44768</v>
      </c>
      <c r="E46" s="60">
        <v>44778</v>
      </c>
      <c r="F46" s="62"/>
    </row>
    <row r="47" spans="1:27" s="56" customFormat="1" ht="18" hidden="1" thickBot="1" x14ac:dyDescent="0.3">
      <c r="A47" s="57"/>
      <c r="B47" s="64"/>
      <c r="C47" s="65"/>
      <c r="D47" s="66"/>
      <c r="E47" s="67"/>
      <c r="F47" s="62"/>
    </row>
    <row r="48" spans="1:27" s="56" customFormat="1" ht="18" hidden="1" thickBot="1" x14ac:dyDescent="0.3">
      <c r="A48" s="57"/>
      <c r="B48" s="64"/>
      <c r="C48" s="65"/>
      <c r="D48" s="66"/>
      <c r="E48" s="67"/>
      <c r="F48" s="62"/>
    </row>
    <row r="49" spans="1:28" s="56" customFormat="1" ht="14.25" hidden="1" customHeight="1" thickBot="1" x14ac:dyDescent="0.3">
      <c r="A49" s="57"/>
      <c r="B49" s="64"/>
      <c r="C49" s="65"/>
      <c r="D49" s="66"/>
      <c r="E49" s="68"/>
      <c r="F49" s="62"/>
    </row>
    <row r="50" spans="1:28" s="56" customFormat="1" ht="18" hidden="1" thickBot="1" x14ac:dyDescent="0.3">
      <c r="A50" s="58"/>
      <c r="B50" s="64"/>
      <c r="C50" s="65"/>
      <c r="D50" s="66"/>
      <c r="E50" s="67"/>
      <c r="F50" s="62"/>
    </row>
    <row r="51" spans="1:28" s="56" customFormat="1" ht="18" hidden="1" thickBot="1" x14ac:dyDescent="0.3">
      <c r="A51" s="59"/>
      <c r="B51" s="64"/>
      <c r="C51" s="65"/>
      <c r="D51" s="66"/>
      <c r="E51" s="67"/>
      <c r="F51" s="62"/>
      <c r="G51" s="56">
        <f>F51*F9</f>
        <v>0</v>
      </c>
      <c r="I51" s="56">
        <f>H51*H9</f>
        <v>0</v>
      </c>
      <c r="K51" s="56">
        <f>J51*J9</f>
        <v>0</v>
      </c>
      <c r="M51" s="56">
        <f>L51*L9</f>
        <v>0</v>
      </c>
      <c r="O51" s="56">
        <f>N51*N9</f>
        <v>0</v>
      </c>
      <c r="Q51" s="56">
        <f>P51*P9</f>
        <v>0</v>
      </c>
      <c r="S51" s="56">
        <f>R51*R9</f>
        <v>0</v>
      </c>
      <c r="U51" s="56">
        <f>T51*T9</f>
        <v>0</v>
      </c>
      <c r="W51" s="56">
        <f>V51*V9</f>
        <v>0</v>
      </c>
      <c r="Y51" s="56">
        <f>X51*X9</f>
        <v>0</v>
      </c>
      <c r="Z51" s="56">
        <f t="shared" si="18"/>
        <v>0</v>
      </c>
      <c r="AA51" s="56">
        <f t="shared" si="19"/>
        <v>0</v>
      </c>
    </row>
    <row r="52" spans="1:28" s="56" customFormat="1" ht="18" thickBot="1" x14ac:dyDescent="0.25">
      <c r="A52" s="69"/>
      <c r="B52" s="70"/>
      <c r="C52" s="71"/>
      <c r="D52" s="72"/>
      <c r="E52" s="72"/>
      <c r="F52" s="73"/>
    </row>
    <row r="53" spans="1:28" ht="16.5" customHeight="1" thickTop="1" thickBot="1" x14ac:dyDescent="0.3">
      <c r="A53" s="46"/>
      <c r="B53" s="195" t="s">
        <v>12</v>
      </c>
      <c r="C53" s="196"/>
      <c r="D53" s="196"/>
      <c r="E53" s="197"/>
      <c r="F53" s="190">
        <f>SUM(F14:F51)</f>
        <v>124</v>
      </c>
      <c r="G53" s="191"/>
      <c r="H53" s="190">
        <f>SUM(H14:H51)</f>
        <v>112</v>
      </c>
      <c r="I53" s="191"/>
      <c r="J53" s="190">
        <f>SUM(J14:J51)</f>
        <v>0</v>
      </c>
      <c r="K53" s="191"/>
      <c r="L53" s="190">
        <f>SUM(L14:L51)</f>
        <v>0</v>
      </c>
      <c r="M53" s="191"/>
      <c r="N53" s="190">
        <f>SUM(N14:N51)</f>
        <v>0</v>
      </c>
      <c r="O53" s="191"/>
      <c r="P53" s="190">
        <f>SUM(P14:P51)</f>
        <v>0</v>
      </c>
      <c r="Q53" s="191"/>
      <c r="R53" s="190">
        <f>SUM(R14:R51)</f>
        <v>0</v>
      </c>
      <c r="S53" s="191"/>
      <c r="T53" s="190">
        <f>SUM(T14:T51)</f>
        <v>0</v>
      </c>
      <c r="U53" s="191"/>
      <c r="V53" s="190">
        <f>SUM(V14:V51)</f>
        <v>0</v>
      </c>
      <c r="W53" s="191"/>
      <c r="X53" s="190">
        <f>SUM(X14:X51)</f>
        <v>0</v>
      </c>
      <c r="Y53" s="240"/>
      <c r="Z53" s="202">
        <f>SUM(F53:Y53)</f>
        <v>236</v>
      </c>
      <c r="AA53" s="203"/>
      <c r="AB53" s="91" t="s">
        <v>12</v>
      </c>
    </row>
    <row r="54" spans="1:28" ht="18" customHeight="1" thickTop="1" thickBot="1" x14ac:dyDescent="0.3">
      <c r="A54" s="46"/>
      <c r="B54" s="198" t="s">
        <v>6</v>
      </c>
      <c r="C54" s="199"/>
      <c r="D54" s="199"/>
      <c r="E54" s="200"/>
      <c r="F54" s="186">
        <f>SUM(G14:G51)</f>
        <v>1364</v>
      </c>
      <c r="G54" s="187"/>
      <c r="H54" s="186">
        <f>SUM(I14:I51)</f>
        <v>1232</v>
      </c>
      <c r="I54" s="187"/>
      <c r="J54" s="186">
        <f>SUM(K14:K51)</f>
        <v>0</v>
      </c>
      <c r="K54" s="187"/>
      <c r="L54" s="186">
        <f>SUM(M14:M51)</f>
        <v>0</v>
      </c>
      <c r="M54" s="187"/>
      <c r="N54" s="186">
        <f>SUM(O14:O51)</f>
        <v>0</v>
      </c>
      <c r="O54" s="187"/>
      <c r="P54" s="186">
        <f>SUM(Q14:Q51)</f>
        <v>0</v>
      </c>
      <c r="Q54" s="187"/>
      <c r="R54" s="186">
        <f>SUM(S14:S51)</f>
        <v>0</v>
      </c>
      <c r="S54" s="187"/>
      <c r="T54" s="186">
        <f>SUM(U14:U51)</f>
        <v>0</v>
      </c>
      <c r="U54" s="187"/>
      <c r="V54" s="186">
        <f>SUM(W14:W51)</f>
        <v>0</v>
      </c>
      <c r="W54" s="187"/>
      <c r="X54" s="186">
        <f>SUM(Y14:Y51)</f>
        <v>0</v>
      </c>
      <c r="Y54" s="187"/>
      <c r="Z54" s="204">
        <f>SUM(F54:Y54)</f>
        <v>2596</v>
      </c>
      <c r="AA54" s="205"/>
      <c r="AB54" s="92" t="s">
        <v>6</v>
      </c>
    </row>
    <row r="55" spans="1:28" ht="18" customHeight="1" thickTop="1" thickBot="1" x14ac:dyDescent="0.3">
      <c r="A55" s="46"/>
      <c r="B55" s="192" t="s">
        <v>3</v>
      </c>
      <c r="C55" s="193"/>
      <c r="D55" s="193"/>
      <c r="E55" s="194"/>
      <c r="F55" s="184">
        <f>F8-F54</f>
        <v>3636</v>
      </c>
      <c r="G55" s="185"/>
      <c r="H55" s="184">
        <f>H8-H54</f>
        <v>3768</v>
      </c>
      <c r="I55" s="185"/>
      <c r="J55" s="184">
        <f>J8-J54</f>
        <v>0</v>
      </c>
      <c r="K55" s="185"/>
      <c r="L55" s="184">
        <f>L8-L54</f>
        <v>0</v>
      </c>
      <c r="M55" s="185"/>
      <c r="N55" s="184">
        <f>N8-N54</f>
        <v>0</v>
      </c>
      <c r="O55" s="185"/>
      <c r="P55" s="184">
        <f>P8-P54</f>
        <v>0</v>
      </c>
      <c r="Q55" s="185"/>
      <c r="R55" s="184">
        <f>R8-R54</f>
        <v>0</v>
      </c>
      <c r="S55" s="185"/>
      <c r="T55" s="184">
        <f>T8-T54</f>
        <v>0</v>
      </c>
      <c r="U55" s="185"/>
      <c r="V55" s="184">
        <f>V8-V54</f>
        <v>0</v>
      </c>
      <c r="W55" s="185"/>
      <c r="X55" s="188">
        <f>X8-X54</f>
        <v>0</v>
      </c>
      <c r="Y55" s="189"/>
      <c r="Z55" s="206"/>
      <c r="AA55" s="207"/>
      <c r="AB55" s="93" t="s">
        <v>3</v>
      </c>
    </row>
    <row r="56" spans="1:28" s="51" customFormat="1" ht="16.5" thickTop="1" x14ac:dyDescent="0.25">
      <c r="A56" s="49"/>
      <c r="B56" s="180"/>
      <c r="C56" s="180"/>
      <c r="D56" s="180"/>
      <c r="E56" s="180"/>
      <c r="F56" s="181"/>
      <c r="G56" s="181"/>
      <c r="H56" s="181"/>
      <c r="I56" s="181"/>
      <c r="J56" s="181"/>
      <c r="K56" s="181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181"/>
      <c r="Y56" s="181"/>
      <c r="Z56" s="201"/>
      <c r="AA56" s="201"/>
      <c r="AB56" s="95"/>
    </row>
    <row r="57" spans="1:28" s="51" customFormat="1" ht="48" customHeight="1" x14ac:dyDescent="0.2">
      <c r="A57" s="49"/>
      <c r="B57" s="213" t="s">
        <v>21</v>
      </c>
      <c r="C57" s="213"/>
      <c r="D57" s="213"/>
      <c r="E57" s="214"/>
      <c r="F57" s="217">
        <f>0.25*(F8)</f>
        <v>1250</v>
      </c>
      <c r="G57" s="218"/>
      <c r="H57" s="217">
        <f>0.25*(H8)</f>
        <v>1250</v>
      </c>
      <c r="I57" s="218"/>
      <c r="J57" s="217">
        <f>0.25*(J8)</f>
        <v>0</v>
      </c>
      <c r="K57" s="218"/>
      <c r="L57" s="217">
        <f>0.25*(L8)</f>
        <v>0</v>
      </c>
      <c r="M57" s="218"/>
      <c r="N57" s="217">
        <f>0.25*(N8)</f>
        <v>0</v>
      </c>
      <c r="O57" s="218"/>
      <c r="P57" s="217">
        <f>0.25*(P8)</f>
        <v>0</v>
      </c>
      <c r="Q57" s="218"/>
      <c r="R57" s="217">
        <f>0.25*(R8)</f>
        <v>0</v>
      </c>
      <c r="S57" s="218"/>
      <c r="T57" s="217">
        <f>0.25*(T8)</f>
        <v>0</v>
      </c>
      <c r="U57" s="218"/>
      <c r="V57" s="217">
        <f>0.25*(V8)</f>
        <v>0</v>
      </c>
      <c r="W57" s="218"/>
      <c r="X57" s="217">
        <f>0.25*(X8)</f>
        <v>0</v>
      </c>
      <c r="Y57" s="218"/>
      <c r="Z57" s="230">
        <f>SUM(F57:Y57)</f>
        <v>2500</v>
      </c>
      <c r="AA57" s="231"/>
      <c r="AB57" s="96" t="s">
        <v>21</v>
      </c>
    </row>
    <row r="58" spans="1:28" s="51" customFormat="1" ht="48" thickBot="1" x14ac:dyDescent="0.25">
      <c r="A58" s="49"/>
      <c r="B58" s="215" t="s">
        <v>22</v>
      </c>
      <c r="C58" s="215"/>
      <c r="D58" s="215"/>
      <c r="E58" s="216"/>
      <c r="F58" s="217">
        <f>F8*0.75</f>
        <v>3750</v>
      </c>
      <c r="G58" s="218"/>
      <c r="H58" s="217">
        <f>H8*0.75</f>
        <v>3750</v>
      </c>
      <c r="I58" s="218"/>
      <c r="J58" s="217">
        <f>J8*0.75</f>
        <v>0</v>
      </c>
      <c r="K58" s="218"/>
      <c r="L58" s="217">
        <f>L8*0.75</f>
        <v>0</v>
      </c>
      <c r="M58" s="218"/>
      <c r="N58" s="217">
        <f>N8*0.75</f>
        <v>0</v>
      </c>
      <c r="O58" s="218"/>
      <c r="P58" s="217">
        <f>P8*0.75</f>
        <v>0</v>
      </c>
      <c r="Q58" s="218"/>
      <c r="R58" s="217">
        <f>R8*0.75</f>
        <v>0</v>
      </c>
      <c r="S58" s="218"/>
      <c r="T58" s="217">
        <f>T8*0.75</f>
        <v>0</v>
      </c>
      <c r="U58" s="218"/>
      <c r="V58" s="217">
        <f>V8*0.75</f>
        <v>0</v>
      </c>
      <c r="W58" s="218"/>
      <c r="X58" s="217">
        <f>X8*0.75</f>
        <v>0</v>
      </c>
      <c r="Y58" s="218"/>
      <c r="Z58" s="228">
        <f>SUM(F58:Y58)</f>
        <v>7500</v>
      </c>
      <c r="AA58" s="229"/>
      <c r="AB58" s="97" t="s">
        <v>22</v>
      </c>
    </row>
    <row r="59" spans="1:28" ht="45.75" customHeight="1" thickTop="1" x14ac:dyDescent="0.25">
      <c r="A59" s="46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9"/>
      <c r="AA59" s="99"/>
      <c r="AB59" s="99"/>
    </row>
    <row r="60" spans="1:28" ht="15.75" x14ac:dyDescent="0.25">
      <c r="A60" s="46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9"/>
      <c r="AA60" s="99"/>
      <c r="AB60" s="99"/>
    </row>
    <row r="61" spans="1:28" ht="15.75" x14ac:dyDescent="0.25">
      <c r="A61" s="46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9"/>
      <c r="AA61" s="99"/>
      <c r="AB61" s="99"/>
    </row>
    <row r="62" spans="1:28" ht="15" x14ac:dyDescent="0.25">
      <c r="A62" s="46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39"/>
      <c r="AA62" s="39"/>
    </row>
    <row r="63" spans="1:28" ht="15" x14ac:dyDescent="0.25">
      <c r="A63" s="75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39"/>
      <c r="AA63" s="39"/>
      <c r="AB63" s="76"/>
    </row>
    <row r="64" spans="1:28" ht="13.5" hidden="1" customHeight="1" x14ac:dyDescent="0.25">
      <c r="A64" s="75"/>
      <c r="B64" s="77"/>
      <c r="C64" s="77"/>
      <c r="D64" s="77"/>
      <c r="E64" s="77"/>
      <c r="F64" s="78">
        <v>22</v>
      </c>
      <c r="G64" s="79">
        <v>222</v>
      </c>
      <c r="H64" s="78">
        <v>22</v>
      </c>
      <c r="I64" s="79">
        <v>222</v>
      </c>
      <c r="J64" s="78">
        <v>22</v>
      </c>
      <c r="K64" s="79">
        <v>222</v>
      </c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8">
        <v>22</v>
      </c>
      <c r="Y64" s="79">
        <v>222</v>
      </c>
      <c r="Z64" s="80">
        <v>222</v>
      </c>
      <c r="AA64" s="81">
        <v>99999</v>
      </c>
      <c r="AB64" s="76"/>
    </row>
    <row r="65" spans="1:28" ht="15" x14ac:dyDescent="0.25">
      <c r="A65" s="75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39"/>
      <c r="AA65" s="39"/>
      <c r="AB65" s="76"/>
    </row>
    <row r="66" spans="1:28" ht="15" x14ac:dyDescent="0.25">
      <c r="A66" s="75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39"/>
      <c r="AA66" s="39"/>
      <c r="AB66" s="76"/>
    </row>
    <row r="67" spans="1:28" ht="15" x14ac:dyDescent="0.25">
      <c r="A67" s="76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76"/>
    </row>
  </sheetData>
  <mergeCells count="157">
    <mergeCell ref="T8:U8"/>
    <mergeCell ref="B11:E11"/>
    <mergeCell ref="Z4:AA4"/>
    <mergeCell ref="Z8:AA8"/>
    <mergeCell ref="Z9:AA9"/>
    <mergeCell ref="Z58:AA58"/>
    <mergeCell ref="Z57:AA57"/>
    <mergeCell ref="Z10:AA10"/>
    <mergeCell ref="Z5:AA7"/>
    <mergeCell ref="T57:U57"/>
    <mergeCell ref="V57:W57"/>
    <mergeCell ref="X57:Y57"/>
    <mergeCell ref="X58:Y58"/>
    <mergeCell ref="V5:W5"/>
    <mergeCell ref="V6:W6"/>
    <mergeCell ref="V7:W7"/>
    <mergeCell ref="V8:W8"/>
    <mergeCell ref="T5:U5"/>
    <mergeCell ref="T6:U6"/>
    <mergeCell ref="T7:U7"/>
    <mergeCell ref="X6:Y6"/>
    <mergeCell ref="X7:Y7"/>
    <mergeCell ref="X53:Y53"/>
    <mergeCell ref="X54:Y54"/>
    <mergeCell ref="X9:Y9"/>
    <mergeCell ref="F6:G6"/>
    <mergeCell ref="N8:O8"/>
    <mergeCell ref="T9:U9"/>
    <mergeCell ref="V9:W9"/>
    <mergeCell ref="B57:E57"/>
    <mergeCell ref="B58:E58"/>
    <mergeCell ref="F57:G57"/>
    <mergeCell ref="H57:I57"/>
    <mergeCell ref="J57:K57"/>
    <mergeCell ref="L57:M57"/>
    <mergeCell ref="N57:O57"/>
    <mergeCell ref="P57:Q57"/>
    <mergeCell ref="R57:S57"/>
    <mergeCell ref="F58:G58"/>
    <mergeCell ref="H58:I58"/>
    <mergeCell ref="J58:K58"/>
    <mergeCell ref="L58:M58"/>
    <mergeCell ref="N58:O58"/>
    <mergeCell ref="P58:Q58"/>
    <mergeCell ref="R58:S58"/>
    <mergeCell ref="T58:U58"/>
    <mergeCell ref="V58:W58"/>
    <mergeCell ref="B8:E8"/>
    <mergeCell ref="T10:U10"/>
    <mergeCell ref="V10:W10"/>
    <mergeCell ref="X10:Y10"/>
    <mergeCell ref="F8:G8"/>
    <mergeCell ref="F7:G7"/>
    <mergeCell ref="J8:K8"/>
    <mergeCell ref="H8:I8"/>
    <mergeCell ref="N5:O5"/>
    <mergeCell ref="N6:O6"/>
    <mergeCell ref="N7:O7"/>
    <mergeCell ref="X8:Y8"/>
    <mergeCell ref="N9:O9"/>
    <mergeCell ref="P9:Q9"/>
    <mergeCell ref="R9:S9"/>
    <mergeCell ref="R5:S5"/>
    <mergeCell ref="R6:S6"/>
    <mergeCell ref="R7:S7"/>
    <mergeCell ref="R8:S8"/>
    <mergeCell ref="P5:Q5"/>
    <mergeCell ref="P6:Q6"/>
    <mergeCell ref="P7:Q7"/>
    <mergeCell ref="P8:Q8"/>
    <mergeCell ref="J7:K7"/>
    <mergeCell ref="H7:I7"/>
    <mergeCell ref="Z56:AA56"/>
    <mergeCell ref="Z53:AA53"/>
    <mergeCell ref="Z54:AA54"/>
    <mergeCell ref="Z55:AA55"/>
    <mergeCell ref="T54:U54"/>
    <mergeCell ref="V54:W54"/>
    <mergeCell ref="L53:M53"/>
    <mergeCell ref="N53:O53"/>
    <mergeCell ref="J55:K55"/>
    <mergeCell ref="P55:Q55"/>
    <mergeCell ref="R55:S55"/>
    <mergeCell ref="T55:U55"/>
    <mergeCell ref="V55:W55"/>
    <mergeCell ref="L54:M54"/>
    <mergeCell ref="N54:O54"/>
    <mergeCell ref="L55:M55"/>
    <mergeCell ref="J54:K54"/>
    <mergeCell ref="P54:Q54"/>
    <mergeCell ref="R54:S54"/>
    <mergeCell ref="B56:E56"/>
    <mergeCell ref="F56:G56"/>
    <mergeCell ref="H56:I56"/>
    <mergeCell ref="J56:K56"/>
    <mergeCell ref="N12:O12"/>
    <mergeCell ref="B12:E12"/>
    <mergeCell ref="X56:Y56"/>
    <mergeCell ref="F55:G55"/>
    <mergeCell ref="F54:G54"/>
    <mergeCell ref="F12:G12"/>
    <mergeCell ref="X55:Y55"/>
    <mergeCell ref="H53:I53"/>
    <mergeCell ref="H55:I55"/>
    <mergeCell ref="P53:Q53"/>
    <mergeCell ref="R53:S53"/>
    <mergeCell ref="T53:U53"/>
    <mergeCell ref="V53:W53"/>
    <mergeCell ref="F53:G53"/>
    <mergeCell ref="B55:E55"/>
    <mergeCell ref="B53:E53"/>
    <mergeCell ref="B54:E54"/>
    <mergeCell ref="N55:O55"/>
    <mergeCell ref="J53:K53"/>
    <mergeCell ref="H54:I54"/>
    <mergeCell ref="B2:AA2"/>
    <mergeCell ref="B1:AA1"/>
    <mergeCell ref="J5:K5"/>
    <mergeCell ref="X5:Y5"/>
    <mergeCell ref="B5:E5"/>
    <mergeCell ref="L5:M5"/>
    <mergeCell ref="Z12:AA12"/>
    <mergeCell ref="J12:K12"/>
    <mergeCell ref="X12:Y12"/>
    <mergeCell ref="H11:I11"/>
    <mergeCell ref="J11:K11"/>
    <mergeCell ref="B10:E10"/>
    <mergeCell ref="F10:G10"/>
    <mergeCell ref="H10:I10"/>
    <mergeCell ref="J10:K10"/>
    <mergeCell ref="L10:M10"/>
    <mergeCell ref="N10:O10"/>
    <mergeCell ref="P10:Q10"/>
    <mergeCell ref="X11:Y11"/>
    <mergeCell ref="R12:S12"/>
    <mergeCell ref="T12:U12"/>
    <mergeCell ref="V12:W12"/>
    <mergeCell ref="H12:I12"/>
    <mergeCell ref="B4:E4"/>
    <mergeCell ref="P12:Q12"/>
    <mergeCell ref="F11:G11"/>
    <mergeCell ref="J9:K9"/>
    <mergeCell ref="H9:I9"/>
    <mergeCell ref="R10:S10"/>
    <mergeCell ref="B6:E6"/>
    <mergeCell ref="H5:I5"/>
    <mergeCell ref="L6:M6"/>
    <mergeCell ref="J6:K6"/>
    <mergeCell ref="H6:I6"/>
    <mergeCell ref="L12:M12"/>
    <mergeCell ref="L8:M8"/>
    <mergeCell ref="L9:M9"/>
    <mergeCell ref="F9:G9"/>
    <mergeCell ref="L7:M7"/>
    <mergeCell ref="F5:G5"/>
    <mergeCell ref="B7:E7"/>
    <mergeCell ref="B9:E9"/>
  </mergeCells>
  <phoneticPr fontId="0" type="noConversion"/>
  <conditionalFormatting sqref="F54:G54">
    <cfRule type="expression" dxfId="12" priority="11">
      <formula>$F$54&gt;=0.75*$F$8</formula>
    </cfRule>
  </conditionalFormatting>
  <conditionalFormatting sqref="H54">
    <cfRule type="expression" dxfId="11" priority="10">
      <formula>$H$54&gt;=0.75*$H$8</formula>
    </cfRule>
  </conditionalFormatting>
  <conditionalFormatting sqref="J54">
    <cfRule type="expression" dxfId="10" priority="9">
      <formula>$J$54&gt;=0.75*$J$8</formula>
    </cfRule>
  </conditionalFormatting>
  <conditionalFormatting sqref="L54">
    <cfRule type="expression" dxfId="9" priority="8">
      <formula>$L$54&gt;=0.75*$L$8</formula>
    </cfRule>
  </conditionalFormatting>
  <conditionalFormatting sqref="N54">
    <cfRule type="expression" dxfId="8" priority="7">
      <formula>$N$54&gt;=0.75*$N$8</formula>
    </cfRule>
  </conditionalFormatting>
  <conditionalFormatting sqref="P54">
    <cfRule type="expression" dxfId="7" priority="6">
      <formula>$P$54&gt;=0.75*$P$8</formula>
    </cfRule>
  </conditionalFormatting>
  <conditionalFormatting sqref="R54">
    <cfRule type="expression" dxfId="6" priority="5">
      <formula>$R$54&gt;=0.75*$R$8</formula>
    </cfRule>
  </conditionalFormatting>
  <conditionalFormatting sqref="T54">
    <cfRule type="expression" dxfId="5" priority="4">
      <formula>$T$54&gt;=0.75*$T$8</formula>
    </cfRule>
  </conditionalFormatting>
  <conditionalFormatting sqref="V54">
    <cfRule type="expression" dxfId="4" priority="3">
      <formula>$V$54&gt;=0.75*$V$8</formula>
    </cfRule>
  </conditionalFormatting>
  <conditionalFormatting sqref="X54">
    <cfRule type="expression" dxfId="3" priority="2">
      <formula>$X$54&gt;=0.75*$X$8</formula>
    </cfRule>
  </conditionalFormatting>
  <conditionalFormatting sqref="F14:F33">
    <cfRule type="cellIs" dxfId="2" priority="1" operator="greaterThanOrEqual">
      <formula>30</formula>
    </cfRule>
  </conditionalFormatting>
  <pageMargins left="0.2" right="0.2" top="0.25" bottom="0.25" header="0.3" footer="0.5"/>
  <pageSetup paperSize="5" fitToWidth="0" fitToHeight="0" orientation="landscape" r:id="rId1"/>
  <headerFooter alignWithMargins="0"/>
  <ignoredErrors>
    <ignoredError sqref="F5 H5 J5 L5 N5 P5 R5 T5 V5 X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AA108"/>
  <sheetViews>
    <sheetView topLeftCell="A9" workbookViewId="0">
      <selection activeCell="K22" sqref="K22"/>
    </sheetView>
  </sheetViews>
  <sheetFormatPr defaultRowHeight="12.75" x14ac:dyDescent="0.2"/>
  <cols>
    <col min="1" max="2" width="18.7109375" style="1" customWidth="1"/>
    <col min="3" max="3" width="18.7109375" style="4" customWidth="1"/>
    <col min="4" max="4" width="18.7109375" style="1" customWidth="1"/>
    <col min="5" max="6" width="14.7109375" style="1" customWidth="1"/>
  </cols>
  <sheetData>
    <row r="1" spans="1:27" ht="22.5" x14ac:dyDescent="0.3">
      <c r="A1" s="163" t="s">
        <v>112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27" s="1" customFormat="1" ht="20.25" thickBot="1" x14ac:dyDescent="0.35">
      <c r="A2" s="241" t="s">
        <v>113</v>
      </c>
      <c r="B2" s="241"/>
      <c r="C2" s="241"/>
      <c r="D2" s="241"/>
      <c r="E2" s="241"/>
      <c r="F2" s="24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7" ht="15" thickBot="1" x14ac:dyDescent="0.25">
      <c r="A3" s="2"/>
      <c r="B3" s="129"/>
      <c r="C3" s="3"/>
      <c r="D3" s="2"/>
      <c r="E3" s="2"/>
      <c r="F3" s="2"/>
    </row>
    <row r="4" spans="1:27" ht="17.25" thickTop="1" thickBot="1" x14ac:dyDescent="0.3">
      <c r="A4" s="251" t="s">
        <v>16</v>
      </c>
      <c r="B4" s="251"/>
      <c r="C4" s="251"/>
      <c r="D4" s="251"/>
      <c r="E4" s="251"/>
      <c r="F4" s="251"/>
    </row>
    <row r="5" spans="1:27" ht="17.25" thickTop="1" thickBot="1" x14ac:dyDescent="0.3">
      <c r="A5" s="242" t="s">
        <v>0</v>
      </c>
      <c r="B5" s="243"/>
      <c r="C5" s="243"/>
      <c r="D5" s="244" t="s">
        <v>18</v>
      </c>
      <c r="E5" s="245"/>
      <c r="F5" s="245"/>
    </row>
    <row r="6" spans="1:27" ht="17.25" thickTop="1" thickBot="1" x14ac:dyDescent="0.3">
      <c r="A6" s="242" t="s">
        <v>1</v>
      </c>
      <c r="B6" s="242"/>
      <c r="C6" s="242"/>
      <c r="D6" s="252" t="s">
        <v>19</v>
      </c>
      <c r="E6" s="252"/>
      <c r="F6" s="252"/>
    </row>
    <row r="7" spans="1:27" ht="17.25" thickTop="1" thickBot="1" x14ac:dyDescent="0.3">
      <c r="A7" s="242" t="s">
        <v>2</v>
      </c>
      <c r="B7" s="242"/>
      <c r="C7" s="242"/>
      <c r="D7" s="253" t="s">
        <v>20</v>
      </c>
      <c r="E7" s="253"/>
      <c r="F7" s="253"/>
    </row>
    <row r="8" spans="1:27" ht="17.25" thickTop="1" thickBot="1" x14ac:dyDescent="0.3">
      <c r="A8" s="242" t="s">
        <v>13</v>
      </c>
      <c r="B8" s="242"/>
      <c r="C8" s="242"/>
      <c r="D8" s="253" t="s">
        <v>81</v>
      </c>
      <c r="E8" s="253"/>
      <c r="F8" s="253"/>
    </row>
    <row r="9" spans="1:27" ht="17.25" thickTop="1" thickBot="1" x14ac:dyDescent="0.3">
      <c r="A9" s="242" t="s">
        <v>9</v>
      </c>
      <c r="B9" s="242"/>
      <c r="C9" s="242"/>
      <c r="D9" s="257">
        <v>5000</v>
      </c>
      <c r="E9" s="257"/>
      <c r="F9" s="257"/>
    </row>
    <row r="10" spans="1:27" ht="17.25" thickTop="1" thickBot="1" x14ac:dyDescent="0.3">
      <c r="A10" s="242" t="s">
        <v>11</v>
      </c>
      <c r="B10" s="242"/>
      <c r="C10" s="242"/>
      <c r="D10" s="246">
        <v>10.15</v>
      </c>
      <c r="E10" s="246"/>
      <c r="F10" s="246"/>
    </row>
    <row r="11" spans="1:27" ht="17.25" thickTop="1" thickBot="1" x14ac:dyDescent="0.3">
      <c r="A11" s="256" t="s">
        <v>15</v>
      </c>
      <c r="B11" s="256"/>
      <c r="C11" s="256"/>
      <c r="D11" s="247">
        <v>1</v>
      </c>
      <c r="E11" s="246"/>
      <c r="F11" s="246"/>
    </row>
    <row r="12" spans="1:27" ht="16.5" customHeight="1" thickTop="1" thickBot="1" x14ac:dyDescent="0.3">
      <c r="A12" s="254"/>
      <c r="B12" s="254"/>
      <c r="C12" s="254"/>
      <c r="D12" s="255"/>
      <c r="E12" s="255"/>
      <c r="F12" s="255"/>
    </row>
    <row r="13" spans="1:27" ht="16.5" customHeight="1" thickTop="1" thickBot="1" x14ac:dyDescent="0.3">
      <c r="A13" s="182" t="s">
        <v>139</v>
      </c>
      <c r="B13" s="183"/>
      <c r="C13" s="183"/>
      <c r="D13" s="248"/>
      <c r="E13" s="249"/>
      <c r="F13" s="250"/>
    </row>
    <row r="14" spans="1:27" ht="30.75" customHeight="1" thickTop="1" thickBot="1" x14ac:dyDescent="0.3">
      <c r="A14" s="52" t="s">
        <v>32</v>
      </c>
      <c r="B14" s="52" t="s">
        <v>33</v>
      </c>
      <c r="C14" s="53" t="s">
        <v>34</v>
      </c>
      <c r="D14" s="54" t="s">
        <v>7</v>
      </c>
      <c r="E14" s="82" t="s">
        <v>37</v>
      </c>
      <c r="F14" s="83" t="s">
        <v>8</v>
      </c>
    </row>
    <row r="15" spans="1:27" ht="17.25" thickTop="1" thickBot="1" x14ac:dyDescent="0.3">
      <c r="A15" s="105" t="s">
        <v>100</v>
      </c>
      <c r="B15" s="134">
        <v>45157</v>
      </c>
      <c r="C15" s="133">
        <v>45159</v>
      </c>
      <c r="D15" s="105" t="s">
        <v>102</v>
      </c>
      <c r="E15" s="88">
        <v>5</v>
      </c>
      <c r="F15" s="89">
        <f>E15*D10</f>
        <v>50.75</v>
      </c>
    </row>
    <row r="16" spans="1:27" ht="16.5" thickBot="1" x14ac:dyDescent="0.3">
      <c r="A16" s="134">
        <v>45158</v>
      </c>
      <c r="B16" s="105" t="s">
        <v>103</v>
      </c>
      <c r="C16" s="133" t="s">
        <v>104</v>
      </c>
      <c r="D16" s="135" t="s">
        <v>90</v>
      </c>
      <c r="E16" s="88">
        <v>15</v>
      </c>
      <c r="F16" s="89">
        <f>E16*D10</f>
        <v>152.25</v>
      </c>
    </row>
    <row r="17" spans="1:6" ht="16.5" thickBot="1" x14ac:dyDescent="0.3">
      <c r="A17" s="105" t="s">
        <v>101</v>
      </c>
      <c r="B17" s="135">
        <v>45185</v>
      </c>
      <c r="C17" s="133">
        <v>45187</v>
      </c>
      <c r="D17" s="135">
        <v>45198</v>
      </c>
      <c r="E17" s="88">
        <v>10</v>
      </c>
      <c r="F17" s="89">
        <f>E17*D10</f>
        <v>101.5</v>
      </c>
    </row>
    <row r="18" spans="1:6" ht="16.5" thickBot="1" x14ac:dyDescent="0.3">
      <c r="A18" s="134">
        <v>45186</v>
      </c>
      <c r="B18" s="135">
        <v>45199</v>
      </c>
      <c r="C18" s="133" t="s">
        <v>106</v>
      </c>
      <c r="D18" s="135" t="s">
        <v>97</v>
      </c>
      <c r="E18" s="88">
        <v>25</v>
      </c>
      <c r="F18" s="89">
        <f>E18*D10</f>
        <v>253.75</v>
      </c>
    </row>
    <row r="19" spans="1:6" ht="16.5" thickBot="1" x14ac:dyDescent="0.3">
      <c r="A19" s="105" t="s">
        <v>105</v>
      </c>
      <c r="B19" s="134" t="s">
        <v>96</v>
      </c>
      <c r="C19" s="133">
        <v>45215</v>
      </c>
      <c r="D19" s="135">
        <v>45226</v>
      </c>
      <c r="E19" s="88">
        <v>20</v>
      </c>
      <c r="F19" s="89">
        <f>E19*D10</f>
        <v>203</v>
      </c>
    </row>
    <row r="20" spans="1:6" ht="16.5" thickBot="1" x14ac:dyDescent="0.3">
      <c r="A20" s="134" t="s">
        <v>91</v>
      </c>
      <c r="B20" s="135">
        <v>45227</v>
      </c>
      <c r="C20" s="133">
        <v>45229</v>
      </c>
      <c r="D20" s="105" t="s">
        <v>110</v>
      </c>
      <c r="E20" s="88"/>
      <c r="F20" s="89"/>
    </row>
    <row r="21" spans="1:6" ht="16.5" thickBot="1" x14ac:dyDescent="0.3">
      <c r="A21" s="134" t="s">
        <v>92</v>
      </c>
      <c r="B21" s="135">
        <v>45241</v>
      </c>
      <c r="C21" s="133">
        <v>45243</v>
      </c>
      <c r="D21" s="135" t="s">
        <v>98</v>
      </c>
      <c r="E21" s="88"/>
      <c r="F21" s="89"/>
    </row>
    <row r="22" spans="1:6" ht="16.5" thickBot="1" x14ac:dyDescent="0.3">
      <c r="A22" s="134" t="s">
        <v>93</v>
      </c>
      <c r="B22" s="135">
        <v>45255</v>
      </c>
      <c r="C22" s="133">
        <v>45257</v>
      </c>
      <c r="D22" s="105" t="s">
        <v>109</v>
      </c>
      <c r="E22" s="88"/>
      <c r="F22" s="89"/>
    </row>
    <row r="23" spans="1:6" ht="16.5" thickBot="1" x14ac:dyDescent="0.3">
      <c r="A23" s="134" t="s">
        <v>94</v>
      </c>
      <c r="B23" s="105" t="s">
        <v>107</v>
      </c>
      <c r="C23" s="133">
        <v>45271</v>
      </c>
      <c r="D23" s="135" t="s">
        <v>99</v>
      </c>
      <c r="E23" s="88"/>
      <c r="F23" s="89"/>
    </row>
    <row r="24" spans="1:6" ht="16.5" thickBot="1" x14ac:dyDescent="0.3">
      <c r="A24" s="134" t="s">
        <v>95</v>
      </c>
      <c r="B24" s="135">
        <v>45283</v>
      </c>
      <c r="C24" s="133">
        <v>45285</v>
      </c>
      <c r="D24" s="105" t="s">
        <v>108</v>
      </c>
      <c r="E24" s="88"/>
      <c r="F24" s="89"/>
    </row>
    <row r="25" spans="1:6" ht="16.5" thickBot="1" x14ac:dyDescent="0.3">
      <c r="A25" s="134">
        <v>45284</v>
      </c>
      <c r="B25" s="104" t="s">
        <v>143</v>
      </c>
      <c r="C25" s="139" t="s">
        <v>144</v>
      </c>
      <c r="D25" s="104" t="s">
        <v>145</v>
      </c>
      <c r="E25" s="88"/>
      <c r="F25" s="89"/>
    </row>
    <row r="26" spans="1:6" ht="16.5" thickBot="1" x14ac:dyDescent="0.3">
      <c r="A26" s="105" t="s">
        <v>146</v>
      </c>
      <c r="B26" s="104" t="s">
        <v>147</v>
      </c>
      <c r="C26" s="139" t="s">
        <v>148</v>
      </c>
      <c r="D26" s="104" t="s">
        <v>149</v>
      </c>
      <c r="E26" s="88"/>
      <c r="F26" s="89"/>
    </row>
    <row r="27" spans="1:6" ht="16.5" thickBot="1" x14ac:dyDescent="0.3">
      <c r="A27" s="105" t="s">
        <v>150</v>
      </c>
      <c r="B27" s="104" t="s">
        <v>151</v>
      </c>
      <c r="C27" s="139" t="s">
        <v>152</v>
      </c>
      <c r="D27" s="104" t="s">
        <v>153</v>
      </c>
      <c r="E27" s="88"/>
      <c r="F27" s="89"/>
    </row>
    <row r="28" spans="1:6" ht="16.5" thickBot="1" x14ac:dyDescent="0.3">
      <c r="A28" s="105" t="s">
        <v>154</v>
      </c>
      <c r="B28" s="104" t="s">
        <v>155</v>
      </c>
      <c r="C28" s="139" t="s">
        <v>156</v>
      </c>
      <c r="D28" s="104" t="s">
        <v>157</v>
      </c>
      <c r="E28" s="88"/>
      <c r="F28" s="89"/>
    </row>
    <row r="29" spans="1:6" ht="16.5" thickBot="1" x14ac:dyDescent="0.3">
      <c r="A29" s="105" t="s">
        <v>164</v>
      </c>
      <c r="B29" s="104" t="s">
        <v>165</v>
      </c>
      <c r="C29" s="139" t="s">
        <v>181</v>
      </c>
      <c r="D29" s="104" t="s">
        <v>158</v>
      </c>
      <c r="E29" s="88"/>
      <c r="F29" s="89"/>
    </row>
    <row r="30" spans="1:6" ht="16.5" thickBot="1" x14ac:dyDescent="0.3">
      <c r="A30" s="105" t="s">
        <v>166</v>
      </c>
      <c r="B30" s="104" t="s">
        <v>167</v>
      </c>
      <c r="C30" s="139" t="s">
        <v>168</v>
      </c>
      <c r="D30" s="104" t="s">
        <v>159</v>
      </c>
      <c r="E30" s="88"/>
      <c r="F30" s="89"/>
    </row>
    <row r="31" spans="1:6" ht="16.5" thickBot="1" x14ac:dyDescent="0.3">
      <c r="A31" s="105" t="s">
        <v>169</v>
      </c>
      <c r="B31" s="104" t="s">
        <v>170</v>
      </c>
      <c r="C31" s="139" t="s">
        <v>171</v>
      </c>
      <c r="D31" s="104" t="s">
        <v>160</v>
      </c>
      <c r="E31" s="88"/>
      <c r="F31" s="89"/>
    </row>
    <row r="32" spans="1:6" ht="16.5" thickBot="1" x14ac:dyDescent="0.3">
      <c r="A32" s="105" t="s">
        <v>172</v>
      </c>
      <c r="B32" s="104" t="s">
        <v>173</v>
      </c>
      <c r="C32" s="139" t="s">
        <v>174</v>
      </c>
      <c r="D32" s="104" t="s">
        <v>161</v>
      </c>
      <c r="E32" s="88"/>
      <c r="F32" s="89"/>
    </row>
    <row r="33" spans="1:6" ht="16.5" thickBot="1" x14ac:dyDescent="0.3">
      <c r="A33" s="105" t="s">
        <v>175</v>
      </c>
      <c r="B33" s="104" t="s">
        <v>176</v>
      </c>
      <c r="C33" s="139" t="s">
        <v>177</v>
      </c>
      <c r="D33" s="104" t="s">
        <v>162</v>
      </c>
      <c r="E33" s="88"/>
      <c r="F33" s="89"/>
    </row>
    <row r="34" spans="1:6" ht="16.5" thickBot="1" x14ac:dyDescent="0.3">
      <c r="A34" s="105" t="s">
        <v>178</v>
      </c>
      <c r="B34" s="104" t="s">
        <v>179</v>
      </c>
      <c r="C34" s="139" t="s">
        <v>180</v>
      </c>
      <c r="D34" s="104" t="s">
        <v>163</v>
      </c>
      <c r="E34" s="88"/>
      <c r="F34" s="89"/>
    </row>
    <row r="35" spans="1:6" ht="17.45" hidden="1" customHeight="1" thickBot="1" x14ac:dyDescent="0.3">
      <c r="A35" s="106"/>
      <c r="B35" s="107"/>
      <c r="C35" s="108"/>
      <c r="D35" s="107"/>
      <c r="E35" s="102"/>
      <c r="F35" s="103"/>
    </row>
    <row r="36" spans="1:6" ht="16.5" hidden="1" thickBot="1" x14ac:dyDescent="0.3">
      <c r="A36" s="106"/>
      <c r="B36" s="106"/>
      <c r="C36" s="109"/>
      <c r="D36" s="106"/>
      <c r="E36" s="102"/>
      <c r="F36" s="103"/>
    </row>
    <row r="37" spans="1:6" ht="16.5" hidden="1" thickBot="1" x14ac:dyDescent="0.3">
      <c r="A37" s="106"/>
      <c r="B37" s="106"/>
      <c r="C37" s="109"/>
      <c r="D37" s="106"/>
      <c r="E37" s="102"/>
      <c r="F37" s="103"/>
    </row>
    <row r="38" spans="1:6" ht="16.5" hidden="1" thickBot="1" x14ac:dyDescent="0.3">
      <c r="A38" s="106"/>
      <c r="B38" s="107"/>
      <c r="C38" s="108"/>
      <c r="D38" s="107"/>
      <c r="E38" s="102"/>
      <c r="F38" s="103"/>
    </row>
    <row r="39" spans="1:6" ht="16.5" hidden="1" thickBot="1" x14ac:dyDescent="0.3">
      <c r="A39" s="106"/>
      <c r="B39" s="107"/>
      <c r="C39" s="108"/>
      <c r="D39" s="107"/>
      <c r="E39" s="102"/>
      <c r="F39" s="103"/>
    </row>
    <row r="40" spans="1:6" ht="16.5" hidden="1" thickBot="1" x14ac:dyDescent="0.3">
      <c r="A40" s="106"/>
      <c r="B40" s="107"/>
      <c r="C40" s="108"/>
      <c r="D40" s="107"/>
      <c r="E40" s="102"/>
      <c r="F40" s="103"/>
    </row>
    <row r="41" spans="1:6" ht="16.5" hidden="1" thickBot="1" x14ac:dyDescent="0.3">
      <c r="A41" s="106"/>
      <c r="B41" s="107"/>
      <c r="C41" s="108"/>
      <c r="D41" s="107"/>
      <c r="E41" s="102"/>
      <c r="F41" s="103"/>
    </row>
    <row r="42" spans="1:6" ht="16.5" hidden="1" thickBot="1" x14ac:dyDescent="0.3">
      <c r="A42" s="106"/>
      <c r="B42" s="107"/>
      <c r="C42" s="108"/>
      <c r="D42" s="107"/>
      <c r="E42" s="102"/>
      <c r="F42" s="103"/>
    </row>
    <row r="43" spans="1:6" ht="16.5" hidden="1" thickBot="1" x14ac:dyDescent="0.3">
      <c r="A43" s="106"/>
      <c r="B43" s="107"/>
      <c r="C43" s="108"/>
      <c r="D43" s="107"/>
      <c r="E43" s="102"/>
      <c r="F43" s="103"/>
    </row>
    <row r="44" spans="1:6" ht="16.5" hidden="1" thickBot="1" x14ac:dyDescent="0.3">
      <c r="A44" s="106"/>
      <c r="B44" s="107"/>
      <c r="C44" s="108"/>
      <c r="D44" s="107"/>
      <c r="E44" s="102"/>
      <c r="F44" s="103"/>
    </row>
    <row r="45" spans="1:6" ht="16.5" hidden="1" thickBot="1" x14ac:dyDescent="0.3">
      <c r="A45" s="106"/>
      <c r="B45" s="107"/>
      <c r="C45" s="108"/>
      <c r="D45" s="107"/>
      <c r="E45" s="102"/>
      <c r="F45" s="103"/>
    </row>
    <row r="46" spans="1:6" ht="16.5" hidden="1" thickBot="1" x14ac:dyDescent="0.3">
      <c r="A46" s="106"/>
      <c r="B46" s="107"/>
      <c r="C46" s="108"/>
      <c r="D46" s="107"/>
      <c r="E46" s="102"/>
      <c r="F46" s="103"/>
    </row>
    <row r="47" spans="1:6" ht="16.5" hidden="1" thickBot="1" x14ac:dyDescent="0.3">
      <c r="A47" s="106"/>
      <c r="B47" s="107"/>
      <c r="C47" s="108"/>
      <c r="D47" s="107"/>
      <c r="E47" s="102"/>
      <c r="F47" s="103"/>
    </row>
    <row r="48" spans="1:6" ht="16.5" hidden="1" thickBot="1" x14ac:dyDescent="0.3">
      <c r="A48" s="106"/>
      <c r="B48" s="107"/>
      <c r="C48" s="110"/>
      <c r="D48" s="111"/>
      <c r="E48" s="102"/>
      <c r="F48" s="103"/>
    </row>
    <row r="49" spans="1:6" ht="16.5" hidden="1" thickBot="1" x14ac:dyDescent="0.3">
      <c r="A49" s="106"/>
      <c r="B49" s="112"/>
      <c r="C49" s="110"/>
      <c r="D49" s="111"/>
      <c r="E49" s="102"/>
      <c r="F49" s="103"/>
    </row>
    <row r="50" spans="1:6" ht="16.5" hidden="1" thickBot="1" x14ac:dyDescent="0.3">
      <c r="A50" s="106"/>
      <c r="B50" s="112"/>
      <c r="C50" s="110"/>
      <c r="D50" s="111"/>
      <c r="E50" s="102"/>
      <c r="F50" s="103"/>
    </row>
    <row r="51" spans="1:6" ht="16.5" hidden="1" thickBot="1" x14ac:dyDescent="0.3">
      <c r="A51" s="106"/>
      <c r="B51" s="112"/>
      <c r="C51" s="110"/>
      <c r="D51" s="111"/>
      <c r="E51" s="102"/>
      <c r="F51" s="103"/>
    </row>
    <row r="52" spans="1:6" ht="16.5" hidden="1" thickBot="1" x14ac:dyDescent="0.3">
      <c r="A52" s="106"/>
      <c r="B52" s="112"/>
      <c r="C52" s="110"/>
      <c r="D52" s="111"/>
      <c r="E52" s="102"/>
      <c r="F52" s="103"/>
    </row>
    <row r="53" spans="1:6" ht="16.5" hidden="1" thickBot="1" x14ac:dyDescent="0.3">
      <c r="A53" s="106"/>
      <c r="B53" s="112"/>
      <c r="C53" s="110"/>
      <c r="D53" s="111"/>
      <c r="E53" s="102"/>
      <c r="F53" s="103"/>
    </row>
    <row r="54" spans="1:6" ht="16.5" hidden="1" thickBot="1" x14ac:dyDescent="0.3">
      <c r="A54" s="106"/>
      <c r="B54" s="112"/>
      <c r="C54" s="110"/>
      <c r="D54" s="111"/>
      <c r="E54" s="102"/>
      <c r="F54" s="103"/>
    </row>
    <row r="55" spans="1:6" ht="16.5" hidden="1" thickBot="1" x14ac:dyDescent="0.3">
      <c r="A55" s="106"/>
      <c r="B55" s="112"/>
      <c r="C55" s="110"/>
      <c r="D55" s="111"/>
      <c r="E55" s="102"/>
      <c r="F55" s="103"/>
    </row>
    <row r="56" spans="1:6" ht="16.5" hidden="1" thickBot="1" x14ac:dyDescent="0.3">
      <c r="A56" s="106"/>
      <c r="B56" s="112"/>
      <c r="C56" s="110"/>
      <c r="D56" s="111"/>
      <c r="E56" s="102"/>
      <c r="F56" s="103"/>
    </row>
    <row r="57" spans="1:6" ht="16.5" hidden="1" thickBot="1" x14ac:dyDescent="0.3">
      <c r="A57" s="106"/>
      <c r="B57" s="112"/>
      <c r="C57" s="110"/>
      <c r="D57" s="111"/>
      <c r="E57" s="102"/>
      <c r="F57" s="103"/>
    </row>
    <row r="58" spans="1:6" ht="16.5" hidden="1" thickBot="1" x14ac:dyDescent="0.3">
      <c r="A58" s="106"/>
      <c r="B58" s="112"/>
      <c r="C58" s="110"/>
      <c r="D58" s="111"/>
      <c r="E58" s="102"/>
      <c r="F58" s="103"/>
    </row>
    <row r="59" spans="1:6" ht="16.5" hidden="1" thickBot="1" x14ac:dyDescent="0.3">
      <c r="A59" s="106"/>
      <c r="B59" s="112"/>
      <c r="C59" s="110"/>
      <c r="D59" s="111"/>
      <c r="E59" s="102"/>
      <c r="F59" s="103"/>
    </row>
    <row r="60" spans="1:6" ht="16.5" hidden="1" thickBot="1" x14ac:dyDescent="0.3">
      <c r="A60" s="106"/>
      <c r="B60" s="112"/>
      <c r="C60" s="110"/>
      <c r="D60" s="111"/>
      <c r="E60" s="102"/>
      <c r="F60" s="103"/>
    </row>
    <row r="61" spans="1:6" ht="16.5" hidden="1" thickBot="1" x14ac:dyDescent="0.3">
      <c r="A61" s="106"/>
      <c r="B61" s="112"/>
      <c r="C61" s="110"/>
      <c r="D61" s="111"/>
      <c r="E61" s="102"/>
      <c r="F61" s="103"/>
    </row>
    <row r="62" spans="1:6" ht="16.5" hidden="1" thickBot="1" x14ac:dyDescent="0.3">
      <c r="A62" s="106"/>
      <c r="B62" s="112"/>
      <c r="C62" s="110"/>
      <c r="D62" s="111"/>
      <c r="E62" s="102"/>
      <c r="F62" s="103"/>
    </row>
    <row r="63" spans="1:6" ht="16.5" hidden="1" thickBot="1" x14ac:dyDescent="0.3">
      <c r="A63" s="106"/>
      <c r="B63" s="112"/>
      <c r="C63" s="110"/>
      <c r="D63" s="111"/>
      <c r="E63" s="102"/>
      <c r="F63" s="103"/>
    </row>
    <row r="64" spans="1:6" ht="16.5" hidden="1" thickBot="1" x14ac:dyDescent="0.3">
      <c r="A64" s="106"/>
      <c r="B64" s="112"/>
      <c r="C64" s="110"/>
      <c r="D64" s="111"/>
      <c r="E64" s="102"/>
      <c r="F64" s="103"/>
    </row>
    <row r="65" spans="1:6" ht="16.5" hidden="1" thickBot="1" x14ac:dyDescent="0.3">
      <c r="A65" s="106"/>
      <c r="B65" s="112"/>
      <c r="C65" s="110"/>
      <c r="D65" s="111"/>
      <c r="E65" s="102"/>
      <c r="F65" s="103"/>
    </row>
    <row r="66" spans="1:6" ht="16.5" hidden="1" thickBot="1" x14ac:dyDescent="0.3">
      <c r="A66" s="106"/>
      <c r="B66" s="112"/>
      <c r="C66" s="110"/>
      <c r="D66" s="111"/>
      <c r="E66" s="102"/>
      <c r="F66" s="103"/>
    </row>
    <row r="67" spans="1:6" ht="16.5" hidden="1" thickBot="1" x14ac:dyDescent="0.3">
      <c r="A67" s="106"/>
      <c r="B67" s="112"/>
      <c r="C67" s="110"/>
      <c r="D67" s="111"/>
      <c r="E67" s="102"/>
      <c r="F67" s="103"/>
    </row>
    <row r="68" spans="1:6" ht="16.5" hidden="1" thickBot="1" x14ac:dyDescent="0.3">
      <c r="A68" s="106"/>
      <c r="B68" s="112"/>
      <c r="C68" s="110"/>
      <c r="D68" s="111"/>
      <c r="E68" s="102"/>
      <c r="F68" s="103"/>
    </row>
    <row r="69" spans="1:6" ht="16.5" hidden="1" thickBot="1" x14ac:dyDescent="0.3">
      <c r="A69" s="106"/>
      <c r="B69" s="112"/>
      <c r="C69" s="113"/>
      <c r="D69" s="114"/>
      <c r="E69" s="102"/>
      <c r="F69" s="103"/>
    </row>
    <row r="70" spans="1:6" ht="16.5" hidden="1" thickBot="1" x14ac:dyDescent="0.3">
      <c r="A70" s="115">
        <v>43786</v>
      </c>
      <c r="B70" s="112">
        <v>43799</v>
      </c>
      <c r="C70" s="110">
        <v>43802</v>
      </c>
      <c r="D70" s="111">
        <v>43812</v>
      </c>
      <c r="E70" s="102"/>
      <c r="F70" s="103">
        <f>E70*D10</f>
        <v>0</v>
      </c>
    </row>
    <row r="71" spans="1:6" ht="16.5" hidden="1" thickBot="1" x14ac:dyDescent="0.3">
      <c r="A71" s="115">
        <v>43800</v>
      </c>
      <c r="B71" s="112">
        <v>43813</v>
      </c>
      <c r="C71" s="113">
        <v>43816</v>
      </c>
      <c r="D71" s="114">
        <v>43826</v>
      </c>
      <c r="E71" s="102"/>
      <c r="F71" s="103">
        <f>E71*D10</f>
        <v>0</v>
      </c>
    </row>
    <row r="72" spans="1:6" ht="32.25" hidden="1" thickBot="1" x14ac:dyDescent="0.3">
      <c r="A72" s="116" t="s">
        <v>50</v>
      </c>
      <c r="B72" s="111">
        <v>44193</v>
      </c>
      <c r="C72" s="113">
        <v>43830</v>
      </c>
      <c r="D72" s="111">
        <v>43840</v>
      </c>
      <c r="E72" s="102"/>
      <c r="F72" s="103">
        <f>E72*D10</f>
        <v>0</v>
      </c>
    </row>
    <row r="73" spans="1:6" ht="16.5" hidden="1" thickBot="1" x14ac:dyDescent="0.3">
      <c r="A73" s="116" t="s">
        <v>51</v>
      </c>
      <c r="B73" s="112">
        <v>43841</v>
      </c>
      <c r="C73" s="110">
        <v>43844</v>
      </c>
      <c r="D73" s="111">
        <v>43854</v>
      </c>
      <c r="E73" s="102"/>
      <c r="F73" s="103">
        <f>E73*D10</f>
        <v>0</v>
      </c>
    </row>
    <row r="74" spans="1:6" ht="16.5" hidden="1" thickBot="1" x14ac:dyDescent="0.3">
      <c r="A74" s="116" t="s">
        <v>52</v>
      </c>
      <c r="B74" s="112">
        <v>43855</v>
      </c>
      <c r="C74" s="113">
        <v>43858</v>
      </c>
      <c r="D74" s="111">
        <v>43868</v>
      </c>
      <c r="E74" s="102"/>
      <c r="F74" s="103">
        <f>E74*D10</f>
        <v>0</v>
      </c>
    </row>
    <row r="75" spans="1:6" ht="16.5" hidden="1" thickBot="1" x14ac:dyDescent="0.3">
      <c r="A75" s="115">
        <v>43856</v>
      </c>
      <c r="B75" s="112">
        <v>43869</v>
      </c>
      <c r="C75" s="110">
        <v>43872</v>
      </c>
      <c r="D75" s="111">
        <v>43882</v>
      </c>
      <c r="E75" s="102"/>
      <c r="F75" s="103">
        <f>E75*D10</f>
        <v>0</v>
      </c>
    </row>
    <row r="76" spans="1:6" ht="16.5" hidden="1" thickBot="1" x14ac:dyDescent="0.3">
      <c r="A76" s="115">
        <v>43870</v>
      </c>
      <c r="B76" s="112">
        <v>43883</v>
      </c>
      <c r="C76" s="113">
        <v>43886</v>
      </c>
      <c r="D76" s="114">
        <v>43896</v>
      </c>
      <c r="E76" s="102"/>
      <c r="F76" s="103">
        <f>E76*D10</f>
        <v>0</v>
      </c>
    </row>
    <row r="77" spans="1:6" ht="16.5" hidden="1" thickBot="1" x14ac:dyDescent="0.3">
      <c r="A77" s="115">
        <v>43884</v>
      </c>
      <c r="B77" s="112">
        <v>43897</v>
      </c>
      <c r="C77" s="110">
        <v>43900</v>
      </c>
      <c r="D77" s="111">
        <v>43910</v>
      </c>
      <c r="E77" s="102"/>
      <c r="F77" s="103">
        <f>E77*D10</f>
        <v>0</v>
      </c>
    </row>
    <row r="78" spans="1:6" ht="16.5" hidden="1" thickBot="1" x14ac:dyDescent="0.3">
      <c r="A78" s="115">
        <v>43898</v>
      </c>
      <c r="B78" s="112">
        <v>43911</v>
      </c>
      <c r="C78" s="113">
        <v>43914</v>
      </c>
      <c r="D78" s="114">
        <v>43924</v>
      </c>
      <c r="E78" s="102"/>
      <c r="F78" s="103">
        <f>E78*D10</f>
        <v>0</v>
      </c>
    </row>
    <row r="79" spans="1:6" ht="16.5" hidden="1" thickBot="1" x14ac:dyDescent="0.3">
      <c r="A79" s="115">
        <v>43912</v>
      </c>
      <c r="B79" s="112">
        <v>43925</v>
      </c>
      <c r="C79" s="113">
        <v>43928</v>
      </c>
      <c r="D79" s="114">
        <v>43938</v>
      </c>
      <c r="E79" s="102"/>
      <c r="F79" s="103">
        <f>E79*D10</f>
        <v>0</v>
      </c>
    </row>
    <row r="80" spans="1:6" ht="16.5" hidden="1" thickBot="1" x14ac:dyDescent="0.3">
      <c r="A80" s="115">
        <v>43926</v>
      </c>
      <c r="B80" s="112">
        <v>43939</v>
      </c>
      <c r="C80" s="113">
        <v>43942</v>
      </c>
      <c r="D80" s="114">
        <v>43952</v>
      </c>
      <c r="E80" s="102"/>
      <c r="F80" s="103">
        <f>E80*D10</f>
        <v>0</v>
      </c>
    </row>
    <row r="81" spans="1:6" ht="16.5" hidden="1" thickBot="1" x14ac:dyDescent="0.3">
      <c r="A81" s="115">
        <v>43940</v>
      </c>
      <c r="B81" s="112">
        <v>43953</v>
      </c>
      <c r="C81" s="113">
        <v>43956</v>
      </c>
      <c r="D81" s="114">
        <v>43966</v>
      </c>
      <c r="E81" s="102"/>
      <c r="F81" s="103">
        <f>E81*D10</f>
        <v>0</v>
      </c>
    </row>
    <row r="82" spans="1:6" ht="16.5" hidden="1" thickBot="1" x14ac:dyDescent="0.3">
      <c r="A82" s="115">
        <v>43954</v>
      </c>
      <c r="B82" s="112">
        <v>43967</v>
      </c>
      <c r="C82" s="113">
        <v>43970</v>
      </c>
      <c r="D82" s="114">
        <v>43980</v>
      </c>
      <c r="E82" s="102"/>
      <c r="F82" s="103">
        <f>E82*D10</f>
        <v>0</v>
      </c>
    </row>
    <row r="83" spans="1:6" ht="16.5" hidden="1" thickBot="1" x14ac:dyDescent="0.3">
      <c r="A83" s="115">
        <v>43968</v>
      </c>
      <c r="B83" s="112">
        <v>43981</v>
      </c>
      <c r="C83" s="113">
        <v>43984</v>
      </c>
      <c r="D83" s="114">
        <v>43994</v>
      </c>
      <c r="E83" s="102"/>
      <c r="F83" s="103">
        <f>E83*D10</f>
        <v>0</v>
      </c>
    </row>
    <row r="84" spans="1:6" s="26" customFormat="1" ht="16.5" hidden="1" thickBot="1" x14ac:dyDescent="0.3">
      <c r="A84" s="117">
        <v>43100</v>
      </c>
      <c r="B84" s="118">
        <v>43113</v>
      </c>
      <c r="C84" s="118">
        <v>43116</v>
      </c>
      <c r="D84" s="118">
        <v>43126</v>
      </c>
      <c r="E84" s="119"/>
      <c r="F84" s="120">
        <f>E84*D10</f>
        <v>0</v>
      </c>
    </row>
    <row r="85" spans="1:6" s="26" customFormat="1" ht="16.5" hidden="1" customHeight="1" thickBot="1" x14ac:dyDescent="0.3">
      <c r="A85" s="117">
        <v>43114</v>
      </c>
      <c r="B85" s="118">
        <v>43127</v>
      </c>
      <c r="C85" s="118">
        <v>43130</v>
      </c>
      <c r="D85" s="118">
        <v>43140</v>
      </c>
      <c r="E85" s="119"/>
      <c r="F85" s="120">
        <f>E85*D10</f>
        <v>0</v>
      </c>
    </row>
    <row r="86" spans="1:6" s="27" customFormat="1" ht="15.75" hidden="1" customHeight="1" thickBot="1" x14ac:dyDescent="0.3">
      <c r="A86" s="117">
        <v>43128</v>
      </c>
      <c r="B86" s="118">
        <v>43141</v>
      </c>
      <c r="C86" s="118">
        <v>43144</v>
      </c>
      <c r="D86" s="118">
        <v>43154</v>
      </c>
      <c r="E86" s="119"/>
      <c r="F86" s="120">
        <f>E86*D10</f>
        <v>0</v>
      </c>
    </row>
    <row r="87" spans="1:6" s="27" customFormat="1" ht="17.25" hidden="1" customHeight="1" thickBot="1" x14ac:dyDescent="0.3">
      <c r="A87" s="117">
        <v>43142</v>
      </c>
      <c r="B87" s="118">
        <v>43155</v>
      </c>
      <c r="C87" s="118">
        <v>43158</v>
      </c>
      <c r="D87" s="118">
        <v>43168</v>
      </c>
      <c r="E87" s="119"/>
      <c r="F87" s="120">
        <f>E87*D10</f>
        <v>0</v>
      </c>
    </row>
    <row r="88" spans="1:6" s="26" customFormat="1" ht="16.5" hidden="1" thickBot="1" x14ac:dyDescent="0.3">
      <c r="A88" s="117">
        <v>43156</v>
      </c>
      <c r="B88" s="118">
        <v>43169</v>
      </c>
      <c r="C88" s="118">
        <v>43172</v>
      </c>
      <c r="D88" s="118">
        <v>43182</v>
      </c>
      <c r="E88" s="119"/>
      <c r="F88" s="120">
        <f>E88*D10</f>
        <v>0</v>
      </c>
    </row>
    <row r="89" spans="1:6" s="26" customFormat="1" ht="16.5" hidden="1" thickBot="1" x14ac:dyDescent="0.3">
      <c r="A89" s="117">
        <v>43170</v>
      </c>
      <c r="B89" s="118">
        <v>43183</v>
      </c>
      <c r="C89" s="118">
        <v>43186</v>
      </c>
      <c r="D89" s="118">
        <v>43196</v>
      </c>
      <c r="E89" s="119"/>
      <c r="F89" s="120">
        <f>E89*D10</f>
        <v>0</v>
      </c>
    </row>
    <row r="90" spans="1:6" s="26" customFormat="1" ht="16.5" hidden="1" thickBot="1" x14ac:dyDescent="0.3">
      <c r="A90" s="117">
        <v>43184</v>
      </c>
      <c r="B90" s="118">
        <v>43197</v>
      </c>
      <c r="C90" s="118">
        <v>43200</v>
      </c>
      <c r="D90" s="118">
        <v>43210</v>
      </c>
      <c r="E90" s="119"/>
      <c r="F90" s="120">
        <f>E90*D10</f>
        <v>0</v>
      </c>
    </row>
    <row r="91" spans="1:6" s="26" customFormat="1" ht="16.5" hidden="1" thickBot="1" x14ac:dyDescent="0.3">
      <c r="A91" s="117">
        <v>43198</v>
      </c>
      <c r="B91" s="118">
        <v>43211</v>
      </c>
      <c r="C91" s="118">
        <v>43214</v>
      </c>
      <c r="D91" s="118">
        <v>43224</v>
      </c>
      <c r="E91" s="119"/>
      <c r="F91" s="120">
        <f>E91*D10</f>
        <v>0</v>
      </c>
    </row>
    <row r="92" spans="1:6" s="26" customFormat="1" ht="16.5" hidden="1" thickBot="1" x14ac:dyDescent="0.3">
      <c r="A92" s="117">
        <v>43212</v>
      </c>
      <c r="B92" s="118">
        <v>43225</v>
      </c>
      <c r="C92" s="118">
        <v>43228</v>
      </c>
      <c r="D92" s="118">
        <v>43238</v>
      </c>
      <c r="E92" s="119"/>
      <c r="F92" s="120">
        <f>E92*D10</f>
        <v>0</v>
      </c>
    </row>
    <row r="93" spans="1:6" ht="19.899999999999999" hidden="1" customHeight="1" thickTop="1" thickBot="1" x14ac:dyDescent="0.3">
      <c r="A93" s="262"/>
      <c r="B93" s="262"/>
      <c r="C93" s="254"/>
      <c r="D93" s="261"/>
      <c r="E93" s="261"/>
      <c r="F93" s="261"/>
    </row>
    <row r="94" spans="1:6" ht="17.25" thickTop="1" thickBot="1" x14ac:dyDescent="0.3">
      <c r="A94" s="258" t="s">
        <v>12</v>
      </c>
      <c r="B94" s="259"/>
      <c r="C94" s="260"/>
      <c r="D94" s="267">
        <f>SUM(E15:E92)</f>
        <v>75</v>
      </c>
      <c r="E94" s="267"/>
      <c r="F94" s="268"/>
    </row>
    <row r="95" spans="1:6" ht="17.25" thickTop="1" thickBot="1" x14ac:dyDescent="0.3">
      <c r="A95" s="258" t="s">
        <v>6</v>
      </c>
      <c r="B95" s="259"/>
      <c r="C95" s="260"/>
      <c r="D95" s="265">
        <f>SUM(F15:F92)</f>
        <v>761.25</v>
      </c>
      <c r="E95" s="265"/>
      <c r="F95" s="266"/>
    </row>
    <row r="96" spans="1:6" ht="17.25" thickTop="1" thickBot="1" x14ac:dyDescent="0.3">
      <c r="A96" s="258" t="s">
        <v>3</v>
      </c>
      <c r="B96" s="259"/>
      <c r="C96" s="260"/>
      <c r="D96" s="263">
        <f>D9-D95</f>
        <v>4238.75</v>
      </c>
      <c r="E96" s="263"/>
      <c r="F96" s="264"/>
    </row>
    <row r="97" spans="1:6" ht="17.25" thickTop="1" thickBot="1" x14ac:dyDescent="0.3">
      <c r="A97" s="276"/>
      <c r="B97" s="276"/>
      <c r="C97" s="276"/>
      <c r="D97" s="277"/>
      <c r="E97" s="277"/>
      <c r="F97" s="277"/>
    </row>
    <row r="98" spans="1:6" ht="15.75" x14ac:dyDescent="0.25">
      <c r="A98" s="274" t="s">
        <v>38</v>
      </c>
      <c r="B98" s="275"/>
      <c r="C98" s="275"/>
      <c r="D98" s="271">
        <f>D9*0.25</f>
        <v>1250</v>
      </c>
      <c r="E98" s="272"/>
      <c r="F98" s="273"/>
    </row>
    <row r="99" spans="1:6" ht="16.5" thickBot="1" x14ac:dyDescent="0.3">
      <c r="A99" s="269" t="s">
        <v>17</v>
      </c>
      <c r="B99" s="270"/>
      <c r="C99" s="270"/>
      <c r="D99" s="278">
        <f>D9*0.75</f>
        <v>3750</v>
      </c>
      <c r="E99" s="279"/>
      <c r="F99" s="280"/>
    </row>
    <row r="100" spans="1:6" ht="15.75" x14ac:dyDescent="0.25">
      <c r="A100" s="98"/>
      <c r="B100" s="98"/>
      <c r="C100" s="121"/>
      <c r="D100" s="98"/>
      <c r="E100" s="98"/>
      <c r="F100" s="98"/>
    </row>
    <row r="101" spans="1:6" ht="15.75" x14ac:dyDescent="0.25">
      <c r="A101" s="98"/>
      <c r="B101" s="98"/>
      <c r="C101" s="121"/>
      <c r="D101" s="98"/>
      <c r="E101" s="98"/>
      <c r="F101" s="98"/>
    </row>
    <row r="102" spans="1:6" ht="15.75" x14ac:dyDescent="0.25">
      <c r="A102" s="98"/>
      <c r="B102" s="98"/>
      <c r="C102" s="121"/>
      <c r="D102" s="98"/>
      <c r="E102" s="98"/>
      <c r="F102" s="98"/>
    </row>
    <row r="103" spans="1:6" ht="15.75" x14ac:dyDescent="0.25">
      <c r="A103" s="98"/>
      <c r="B103" s="98"/>
      <c r="C103" s="121"/>
      <c r="D103" s="98"/>
      <c r="E103" s="98"/>
      <c r="F103" s="98"/>
    </row>
    <row r="104" spans="1:6" ht="15.75" x14ac:dyDescent="0.25">
      <c r="A104" s="98"/>
      <c r="B104" s="98"/>
      <c r="C104" s="121"/>
      <c r="D104" s="98"/>
      <c r="E104" s="98"/>
      <c r="F104" s="98"/>
    </row>
    <row r="105" spans="1:6" ht="15.75" x14ac:dyDescent="0.25">
      <c r="A105" s="122"/>
      <c r="B105" s="122"/>
      <c r="C105" s="123"/>
      <c r="D105" s="124">
        <v>22</v>
      </c>
      <c r="E105" s="124"/>
      <c r="F105" s="125">
        <v>222</v>
      </c>
    </row>
    <row r="106" spans="1:6" ht="15.75" x14ac:dyDescent="0.25">
      <c r="A106" s="122"/>
      <c r="B106" s="122"/>
      <c r="C106" s="123"/>
      <c r="D106" s="122"/>
      <c r="E106" s="122"/>
      <c r="F106" s="122"/>
    </row>
    <row r="107" spans="1:6" ht="15.75" x14ac:dyDescent="0.25">
      <c r="A107" s="122"/>
      <c r="B107" s="122"/>
      <c r="C107" s="123"/>
      <c r="D107" s="122"/>
      <c r="E107" s="122"/>
      <c r="F107" s="122"/>
    </row>
    <row r="108" spans="1:6" ht="15.75" x14ac:dyDescent="0.25">
      <c r="A108" s="99"/>
      <c r="B108" s="99"/>
      <c r="C108" s="126"/>
      <c r="D108" s="99"/>
      <c r="E108" s="99"/>
      <c r="F108" s="99"/>
    </row>
  </sheetData>
  <mergeCells count="35">
    <mergeCell ref="A99:C99"/>
    <mergeCell ref="D98:F98"/>
    <mergeCell ref="A98:C98"/>
    <mergeCell ref="A97:C97"/>
    <mergeCell ref="D97:F97"/>
    <mergeCell ref="D99:F99"/>
    <mergeCell ref="A94:C94"/>
    <mergeCell ref="A95:C95"/>
    <mergeCell ref="A96:C96"/>
    <mergeCell ref="D93:F93"/>
    <mergeCell ref="A93:C93"/>
    <mergeCell ref="D96:F96"/>
    <mergeCell ref="D95:F95"/>
    <mergeCell ref="D94:F94"/>
    <mergeCell ref="D13:F13"/>
    <mergeCell ref="A1:M1"/>
    <mergeCell ref="A4:F4"/>
    <mergeCell ref="A13:C13"/>
    <mergeCell ref="A6:C6"/>
    <mergeCell ref="D6:F6"/>
    <mergeCell ref="A7:C7"/>
    <mergeCell ref="D7:F7"/>
    <mergeCell ref="A12:C12"/>
    <mergeCell ref="D12:F12"/>
    <mergeCell ref="A8:C8"/>
    <mergeCell ref="D8:F8"/>
    <mergeCell ref="A9:C9"/>
    <mergeCell ref="A10:C10"/>
    <mergeCell ref="A11:C11"/>
    <mergeCell ref="D9:F9"/>
    <mergeCell ref="A2:F2"/>
    <mergeCell ref="A5:C5"/>
    <mergeCell ref="D5:F5"/>
    <mergeCell ref="D10:F10"/>
    <mergeCell ref="D11:F11"/>
  </mergeCells>
  <conditionalFormatting sqref="D95:F95">
    <cfRule type="expression" dxfId="1" priority="2">
      <formula>$D$95&gt;=0.75*$D$9</formula>
    </cfRule>
  </conditionalFormatting>
  <conditionalFormatting sqref="E15:E34">
    <cfRule type="cellIs" dxfId="0" priority="1" operator="greaterThanOrEqual">
      <formula>29</formula>
    </cfRule>
  </conditionalFormatting>
  <pageMargins left="0.7" right="0.7" top="0.75" bottom="0.75" header="0.3" footer="0.3"/>
  <pageSetup orientation="portrait" horizontalDpi="1200" verticalDpi="1200" r:id="rId1"/>
  <ignoredErrors>
    <ignoredError sqref="D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9"/>
  <sheetViews>
    <sheetView workbookViewId="0">
      <selection activeCell="J13" sqref="J13"/>
    </sheetView>
  </sheetViews>
  <sheetFormatPr defaultRowHeight="12.75" x14ac:dyDescent="0.2"/>
  <cols>
    <col min="1" max="4" width="27.28515625" customWidth="1"/>
  </cols>
  <sheetData>
    <row r="1" spans="1:4" ht="22.5" x14ac:dyDescent="0.3">
      <c r="A1" s="163" t="s">
        <v>14</v>
      </c>
      <c r="B1" s="163"/>
      <c r="C1" s="163"/>
    </row>
    <row r="2" spans="1:4" ht="19.5" thickBot="1" x14ac:dyDescent="0.25">
      <c r="A2" s="281" t="s">
        <v>114</v>
      </c>
      <c r="B2" s="281"/>
      <c r="C2" s="281"/>
    </row>
    <row r="3" spans="1:4" ht="18" thickTop="1" thickBot="1" x14ac:dyDescent="0.25">
      <c r="A3" s="282" t="s">
        <v>115</v>
      </c>
      <c r="B3" s="282"/>
      <c r="C3" s="282"/>
    </row>
    <row r="4" spans="1:4" ht="19.5" thickTop="1" thickBot="1" x14ac:dyDescent="0.25">
      <c r="A4" s="6"/>
      <c r="B4" s="6"/>
      <c r="C4" s="6"/>
    </row>
    <row r="5" spans="1:4" ht="15" x14ac:dyDescent="0.2">
      <c r="A5" s="18" t="s">
        <v>39</v>
      </c>
      <c r="B5" s="19" t="s">
        <v>41</v>
      </c>
      <c r="C5" s="128" t="s">
        <v>43</v>
      </c>
      <c r="D5" s="19" t="s">
        <v>45</v>
      </c>
    </row>
    <row r="6" spans="1:4" ht="24.75" thickBot="1" x14ac:dyDescent="0.25">
      <c r="A6" s="20" t="s">
        <v>40</v>
      </c>
      <c r="B6" s="21" t="s">
        <v>42</v>
      </c>
      <c r="C6" s="22" t="s">
        <v>44</v>
      </c>
      <c r="D6" s="21" t="s">
        <v>46</v>
      </c>
    </row>
    <row r="7" spans="1:4" ht="24" customHeight="1" thickBot="1" x14ac:dyDescent="0.25">
      <c r="A7" s="105" t="s">
        <v>100</v>
      </c>
      <c r="B7" s="134">
        <v>45157</v>
      </c>
      <c r="C7" s="133">
        <v>45159</v>
      </c>
      <c r="D7" s="105" t="s">
        <v>102</v>
      </c>
    </row>
    <row r="8" spans="1:4" ht="24" customHeight="1" thickBot="1" x14ac:dyDescent="0.25">
      <c r="A8" s="134">
        <v>45158</v>
      </c>
      <c r="B8" s="105" t="s">
        <v>103</v>
      </c>
      <c r="C8" s="133" t="s">
        <v>104</v>
      </c>
      <c r="D8" s="135" t="s">
        <v>90</v>
      </c>
    </row>
    <row r="9" spans="1:4" ht="24" customHeight="1" thickBot="1" x14ac:dyDescent="0.25">
      <c r="A9" s="105" t="s">
        <v>101</v>
      </c>
      <c r="B9" s="135">
        <v>45185</v>
      </c>
      <c r="C9" s="133">
        <v>45187</v>
      </c>
      <c r="D9" s="135">
        <v>45198</v>
      </c>
    </row>
    <row r="10" spans="1:4" ht="24" customHeight="1" thickBot="1" x14ac:dyDescent="0.25">
      <c r="A10" s="134">
        <v>45186</v>
      </c>
      <c r="B10" s="135">
        <v>45199</v>
      </c>
      <c r="C10" s="133" t="s">
        <v>106</v>
      </c>
      <c r="D10" s="135" t="s">
        <v>97</v>
      </c>
    </row>
    <row r="11" spans="1:4" ht="24" customHeight="1" thickBot="1" x14ac:dyDescent="0.25">
      <c r="A11" s="105" t="s">
        <v>105</v>
      </c>
      <c r="B11" s="134" t="s">
        <v>96</v>
      </c>
      <c r="C11" s="133">
        <v>45215</v>
      </c>
      <c r="D11" s="135">
        <v>45226</v>
      </c>
    </row>
    <row r="12" spans="1:4" ht="24" customHeight="1" thickBot="1" x14ac:dyDescent="0.25">
      <c r="A12" s="134" t="s">
        <v>91</v>
      </c>
      <c r="B12" s="135">
        <v>45227</v>
      </c>
      <c r="C12" s="133">
        <v>45229</v>
      </c>
      <c r="D12" s="105" t="s">
        <v>110</v>
      </c>
    </row>
    <row r="13" spans="1:4" ht="18" customHeight="1" thickBot="1" x14ac:dyDescent="0.25">
      <c r="A13" s="134" t="s">
        <v>92</v>
      </c>
      <c r="B13" s="135">
        <v>45241</v>
      </c>
      <c r="C13" s="133">
        <v>45243</v>
      </c>
      <c r="D13" s="135" t="s">
        <v>98</v>
      </c>
    </row>
    <row r="14" spans="1:4" ht="18" customHeight="1" thickBot="1" x14ac:dyDescent="0.25">
      <c r="A14" s="134" t="s">
        <v>93</v>
      </c>
      <c r="B14" s="135">
        <v>45255</v>
      </c>
      <c r="C14" s="133">
        <v>45257</v>
      </c>
      <c r="D14" s="105" t="s">
        <v>109</v>
      </c>
    </row>
    <row r="15" spans="1:4" ht="18" customHeight="1" thickBot="1" x14ac:dyDescent="0.25">
      <c r="A15" s="134" t="s">
        <v>94</v>
      </c>
      <c r="B15" s="105" t="s">
        <v>107</v>
      </c>
      <c r="C15" s="133">
        <v>45271</v>
      </c>
      <c r="D15" s="135" t="s">
        <v>99</v>
      </c>
    </row>
    <row r="16" spans="1:4" ht="18" customHeight="1" thickBot="1" x14ac:dyDescent="0.25">
      <c r="A16" s="134" t="s">
        <v>95</v>
      </c>
      <c r="B16" s="135">
        <v>45283</v>
      </c>
      <c r="C16" s="133">
        <v>45285</v>
      </c>
      <c r="D16" s="105" t="s">
        <v>108</v>
      </c>
    </row>
    <row r="17" spans="1:4" ht="18" customHeight="1" thickBot="1" x14ac:dyDescent="0.25">
      <c r="A17" s="134">
        <v>45284</v>
      </c>
      <c r="B17" s="104" t="s">
        <v>143</v>
      </c>
      <c r="C17" s="139" t="s">
        <v>144</v>
      </c>
      <c r="D17" s="104" t="s">
        <v>145</v>
      </c>
    </row>
    <row r="18" spans="1:4" ht="18" customHeight="1" thickBot="1" x14ac:dyDescent="0.25">
      <c r="A18" s="105" t="s">
        <v>146</v>
      </c>
      <c r="B18" s="104" t="s">
        <v>147</v>
      </c>
      <c r="C18" s="139" t="s">
        <v>148</v>
      </c>
      <c r="D18" s="104" t="s">
        <v>149</v>
      </c>
    </row>
    <row r="19" spans="1:4" s="7" customFormat="1" ht="18" customHeight="1" thickBot="1" x14ac:dyDescent="0.25">
      <c r="A19" s="105" t="s">
        <v>150</v>
      </c>
      <c r="B19" s="104" t="s">
        <v>151</v>
      </c>
      <c r="C19" s="139" t="s">
        <v>152</v>
      </c>
      <c r="D19" s="104" t="s">
        <v>153</v>
      </c>
    </row>
    <row r="20" spans="1:4" ht="17.45" customHeight="1" thickBot="1" x14ac:dyDescent="0.25">
      <c r="A20" s="105" t="s">
        <v>154</v>
      </c>
      <c r="B20" s="104" t="s">
        <v>155</v>
      </c>
      <c r="C20" s="139" t="s">
        <v>156</v>
      </c>
      <c r="D20" s="104" t="s">
        <v>157</v>
      </c>
    </row>
    <row r="21" spans="1:4" ht="16.5" thickBot="1" x14ac:dyDescent="0.25">
      <c r="A21" s="105" t="s">
        <v>164</v>
      </c>
      <c r="B21" s="104" t="s">
        <v>165</v>
      </c>
      <c r="C21" s="139" t="s">
        <v>181</v>
      </c>
      <c r="D21" s="104" t="s">
        <v>158</v>
      </c>
    </row>
    <row r="22" spans="1:4" ht="16.5" thickBot="1" x14ac:dyDescent="0.25">
      <c r="A22" s="105" t="s">
        <v>166</v>
      </c>
      <c r="B22" s="104" t="s">
        <v>167</v>
      </c>
      <c r="C22" s="139" t="s">
        <v>168</v>
      </c>
      <c r="D22" s="104" t="s">
        <v>159</v>
      </c>
    </row>
    <row r="23" spans="1:4" ht="16.5" thickBot="1" x14ac:dyDescent="0.25">
      <c r="A23" s="105" t="s">
        <v>169</v>
      </c>
      <c r="B23" s="104" t="s">
        <v>170</v>
      </c>
      <c r="C23" s="139" t="s">
        <v>171</v>
      </c>
      <c r="D23" s="104" t="s">
        <v>160</v>
      </c>
    </row>
    <row r="24" spans="1:4" ht="16.5" thickBot="1" x14ac:dyDescent="0.25">
      <c r="A24" s="105" t="s">
        <v>172</v>
      </c>
      <c r="B24" s="104" t="s">
        <v>173</v>
      </c>
      <c r="C24" s="139" t="s">
        <v>174</v>
      </c>
      <c r="D24" s="104" t="s">
        <v>161</v>
      </c>
    </row>
    <row r="25" spans="1:4" ht="16.5" thickBot="1" x14ac:dyDescent="0.25">
      <c r="A25" s="105" t="s">
        <v>175</v>
      </c>
      <c r="B25" s="104" t="s">
        <v>176</v>
      </c>
      <c r="C25" s="139" t="s">
        <v>177</v>
      </c>
      <c r="D25" s="104" t="s">
        <v>162</v>
      </c>
    </row>
    <row r="26" spans="1:4" ht="16.5" thickBot="1" x14ac:dyDescent="0.25">
      <c r="A26" s="105" t="s">
        <v>178</v>
      </c>
      <c r="B26" s="104" t="s">
        <v>179</v>
      </c>
      <c r="C26" s="139" t="s">
        <v>180</v>
      </c>
      <c r="D26" s="104" t="s">
        <v>163</v>
      </c>
    </row>
    <row r="27" spans="1:4" ht="17.25" x14ac:dyDescent="0.2">
      <c r="A27" s="8"/>
      <c r="B27" s="8"/>
      <c r="C27" s="8"/>
      <c r="D27" s="8"/>
    </row>
    <row r="28" spans="1:4" ht="17.25" x14ac:dyDescent="0.2">
      <c r="A28" s="8"/>
      <c r="B28" s="8"/>
      <c r="C28" s="8"/>
      <c r="D28" s="8"/>
    </row>
    <row r="29" spans="1:4" ht="17.25" x14ac:dyDescent="0.2">
      <c r="A29" s="8"/>
      <c r="B29" s="8"/>
      <c r="C29" s="8"/>
      <c r="D29" s="8"/>
    </row>
    <row r="30" spans="1:4" ht="17.25" x14ac:dyDescent="0.2">
      <c r="A30" s="8"/>
      <c r="B30" s="8"/>
      <c r="C30" s="8"/>
      <c r="D30" s="8"/>
    </row>
    <row r="31" spans="1:4" ht="17.25" x14ac:dyDescent="0.2">
      <c r="A31" s="8"/>
      <c r="B31" s="8"/>
      <c r="C31" s="8"/>
      <c r="D31" s="8"/>
    </row>
    <row r="32" spans="1:4" ht="17.25" x14ac:dyDescent="0.2">
      <c r="A32" s="8"/>
      <c r="B32" s="8"/>
      <c r="C32" s="8"/>
      <c r="D32" s="8"/>
    </row>
    <row r="33" spans="1:4" ht="17.25" x14ac:dyDescent="0.2">
      <c r="A33" s="8"/>
      <c r="B33" s="8"/>
      <c r="C33" s="8"/>
      <c r="D33" s="8"/>
    </row>
    <row r="34" spans="1:4" ht="17.25" x14ac:dyDescent="0.2">
      <c r="A34" s="8"/>
      <c r="B34" s="8"/>
      <c r="C34" s="8"/>
      <c r="D34" s="8"/>
    </row>
    <row r="35" spans="1:4" ht="17.25" x14ac:dyDescent="0.2">
      <c r="A35" s="8"/>
      <c r="B35" s="8"/>
      <c r="C35" s="8"/>
      <c r="D35" s="8"/>
    </row>
    <row r="36" spans="1:4" ht="17.25" x14ac:dyDescent="0.2">
      <c r="A36" s="8"/>
      <c r="B36" s="8"/>
      <c r="C36" s="8"/>
      <c r="D36" s="8"/>
    </row>
    <row r="37" spans="1:4" ht="17.25" x14ac:dyDescent="0.2">
      <c r="A37" s="8"/>
      <c r="B37" s="8"/>
      <c r="C37" s="8"/>
      <c r="D37" s="8"/>
    </row>
    <row r="38" spans="1:4" ht="17.25" x14ac:dyDescent="0.2">
      <c r="A38" s="8"/>
      <c r="B38" s="8"/>
      <c r="C38" s="8"/>
      <c r="D38" s="8"/>
    </row>
    <row r="39" spans="1:4" ht="17.25" x14ac:dyDescent="0.2">
      <c r="A39" s="8"/>
      <c r="B39" s="8"/>
      <c r="C39" s="8"/>
      <c r="D39" s="8"/>
    </row>
    <row r="40" spans="1:4" ht="17.25" x14ac:dyDescent="0.2">
      <c r="A40" s="8"/>
      <c r="B40" s="8"/>
      <c r="C40" s="8"/>
      <c r="D40" s="8"/>
    </row>
    <row r="41" spans="1:4" ht="17.25" x14ac:dyDescent="0.2">
      <c r="A41" s="8"/>
      <c r="B41" s="8"/>
      <c r="C41" s="8"/>
      <c r="D41" s="8"/>
    </row>
    <row r="42" spans="1:4" ht="17.25" x14ac:dyDescent="0.2">
      <c r="A42" s="8"/>
      <c r="B42" s="8"/>
      <c r="C42" s="8"/>
      <c r="D42" s="8"/>
    </row>
    <row r="43" spans="1:4" ht="17.25" x14ac:dyDescent="0.2">
      <c r="A43" s="8"/>
      <c r="B43" s="8"/>
      <c r="C43" s="8"/>
      <c r="D43" s="8"/>
    </row>
    <row r="44" spans="1:4" ht="17.25" x14ac:dyDescent="0.2">
      <c r="A44" s="8"/>
      <c r="B44" s="8"/>
      <c r="C44" s="8"/>
      <c r="D44" s="8"/>
    </row>
    <row r="45" spans="1:4" ht="17.25" x14ac:dyDescent="0.2">
      <c r="A45" s="8"/>
      <c r="B45" s="8"/>
      <c r="C45" s="8"/>
      <c r="D45" s="8"/>
    </row>
    <row r="46" spans="1:4" ht="17.25" x14ac:dyDescent="0.2">
      <c r="A46" s="8"/>
      <c r="B46" s="8"/>
      <c r="C46" s="8"/>
      <c r="D46" s="8"/>
    </row>
    <row r="47" spans="1:4" ht="17.25" x14ac:dyDescent="0.2">
      <c r="A47" s="8"/>
      <c r="B47" s="8"/>
      <c r="C47" s="8"/>
      <c r="D47" s="8"/>
    </row>
    <row r="48" spans="1:4" ht="17.25" x14ac:dyDescent="0.2">
      <c r="A48" s="8"/>
      <c r="B48" s="8"/>
      <c r="C48" s="8"/>
      <c r="D48" s="8"/>
    </row>
    <row r="49" spans="1:4" ht="17.25" x14ac:dyDescent="0.2">
      <c r="A49" s="8"/>
      <c r="B49" s="8"/>
      <c r="C49" s="8"/>
      <c r="D49" s="8"/>
    </row>
    <row r="50" spans="1:4" ht="17.25" x14ac:dyDescent="0.2">
      <c r="A50" s="8"/>
      <c r="B50" s="8"/>
      <c r="C50" s="8"/>
      <c r="D50" s="8"/>
    </row>
    <row r="51" spans="1:4" ht="17.25" x14ac:dyDescent="0.2">
      <c r="A51" s="8"/>
      <c r="B51" s="8"/>
      <c r="C51" s="8"/>
      <c r="D51" s="8"/>
    </row>
    <row r="52" spans="1:4" ht="17.25" x14ac:dyDescent="0.2">
      <c r="A52" s="8"/>
      <c r="B52" s="8"/>
      <c r="C52" s="8"/>
      <c r="D52" s="8"/>
    </row>
    <row r="53" spans="1:4" ht="17.25" x14ac:dyDescent="0.2">
      <c r="A53" s="8"/>
      <c r="B53" s="8"/>
      <c r="C53" s="8"/>
      <c r="D53" s="8"/>
    </row>
    <row r="54" spans="1:4" ht="17.25" x14ac:dyDescent="0.2">
      <c r="A54" s="8"/>
      <c r="B54" s="8"/>
      <c r="C54" s="8"/>
      <c r="D54" s="8"/>
    </row>
    <row r="55" spans="1:4" ht="17.25" x14ac:dyDescent="0.2">
      <c r="A55" s="8"/>
      <c r="B55" s="8"/>
      <c r="C55" s="8"/>
      <c r="D55" s="8"/>
    </row>
    <row r="56" spans="1:4" ht="17.25" x14ac:dyDescent="0.2">
      <c r="A56" s="8"/>
      <c r="B56" s="8"/>
      <c r="C56" s="8"/>
      <c r="D56" s="8"/>
    </row>
    <row r="57" spans="1:4" ht="17.25" x14ac:dyDescent="0.2">
      <c r="A57" s="8"/>
      <c r="B57" s="8"/>
      <c r="C57" s="8"/>
      <c r="D57" s="8"/>
    </row>
    <row r="58" spans="1:4" ht="17.25" x14ac:dyDescent="0.2">
      <c r="A58" s="8"/>
      <c r="B58" s="8"/>
      <c r="C58" s="8"/>
      <c r="D58" s="8"/>
    </row>
    <row r="59" spans="1:4" ht="17.25" x14ac:dyDescent="0.2">
      <c r="A59" s="8"/>
      <c r="B59" s="8"/>
      <c r="C59" s="8"/>
      <c r="D59" s="8"/>
    </row>
    <row r="60" spans="1:4" ht="17.25" x14ac:dyDescent="0.2">
      <c r="A60" s="8"/>
      <c r="B60" s="8"/>
      <c r="C60" s="8"/>
      <c r="D60" s="8"/>
    </row>
    <row r="61" spans="1:4" ht="17.25" x14ac:dyDescent="0.2">
      <c r="A61" s="8"/>
      <c r="B61" s="8"/>
      <c r="C61" s="8"/>
      <c r="D61" s="8"/>
    </row>
    <row r="62" spans="1:4" ht="17.25" x14ac:dyDescent="0.2">
      <c r="A62" s="8"/>
      <c r="B62" s="8"/>
      <c r="C62" s="8"/>
      <c r="D62" s="8"/>
    </row>
    <row r="63" spans="1:4" ht="17.25" x14ac:dyDescent="0.2">
      <c r="A63" s="8"/>
      <c r="B63" s="8"/>
      <c r="C63" s="8"/>
      <c r="D63" s="8"/>
    </row>
    <row r="64" spans="1:4" ht="17.25" x14ac:dyDescent="0.2">
      <c r="A64" s="8"/>
      <c r="B64" s="8"/>
      <c r="C64" s="8"/>
      <c r="D64" s="8"/>
    </row>
    <row r="65" spans="1:4" ht="17.25" x14ac:dyDescent="0.2">
      <c r="A65" s="8"/>
      <c r="B65" s="8"/>
      <c r="C65" s="8"/>
      <c r="D65" s="8"/>
    </row>
    <row r="66" spans="1:4" ht="17.25" x14ac:dyDescent="0.2">
      <c r="A66" s="8"/>
      <c r="B66" s="8"/>
      <c r="C66" s="8"/>
      <c r="D66" s="8"/>
    </row>
    <row r="67" spans="1:4" ht="17.25" x14ac:dyDescent="0.2">
      <c r="A67" s="8"/>
      <c r="B67" s="8"/>
      <c r="C67" s="8"/>
      <c r="D67" s="8"/>
    </row>
    <row r="68" spans="1:4" ht="17.25" x14ac:dyDescent="0.2">
      <c r="A68" s="8"/>
      <c r="B68" s="8"/>
      <c r="C68" s="8"/>
      <c r="D68" s="8"/>
    </row>
    <row r="69" spans="1:4" ht="17.25" x14ac:dyDescent="0.2">
      <c r="A69" s="8"/>
      <c r="B69" s="8"/>
      <c r="C69" s="8"/>
      <c r="D69" s="8"/>
    </row>
    <row r="70" spans="1:4" ht="17.25" x14ac:dyDescent="0.2">
      <c r="A70" s="8"/>
      <c r="B70" s="8"/>
      <c r="C70" s="8"/>
      <c r="D70" s="8"/>
    </row>
    <row r="71" spans="1:4" ht="17.25" x14ac:dyDescent="0.2">
      <c r="A71" s="8"/>
      <c r="B71" s="8"/>
      <c r="C71" s="8"/>
      <c r="D71" s="8"/>
    </row>
    <row r="72" spans="1:4" ht="17.25" x14ac:dyDescent="0.2">
      <c r="A72" s="8"/>
      <c r="B72" s="8"/>
      <c r="C72" s="8"/>
      <c r="D72" s="8"/>
    </row>
    <row r="73" spans="1:4" ht="17.25" x14ac:dyDescent="0.2">
      <c r="A73" s="8"/>
      <c r="B73" s="8"/>
      <c r="C73" s="8"/>
      <c r="D73" s="8"/>
    </row>
    <row r="74" spans="1:4" ht="17.25" x14ac:dyDescent="0.2">
      <c r="A74" s="8"/>
      <c r="B74" s="8"/>
      <c r="C74" s="8"/>
      <c r="D74" s="8"/>
    </row>
    <row r="75" spans="1:4" ht="17.25" x14ac:dyDescent="0.2">
      <c r="A75" s="8"/>
      <c r="B75" s="8"/>
      <c r="C75" s="8"/>
      <c r="D75" s="8"/>
    </row>
    <row r="76" spans="1:4" ht="17.25" x14ac:dyDescent="0.2">
      <c r="A76" s="8"/>
      <c r="B76" s="8"/>
      <c r="C76" s="8"/>
      <c r="D76" s="8"/>
    </row>
    <row r="77" spans="1:4" ht="17.25" x14ac:dyDescent="0.2">
      <c r="A77" s="8"/>
      <c r="B77" s="8"/>
      <c r="C77" s="8"/>
      <c r="D77" s="8"/>
    </row>
    <row r="78" spans="1:4" ht="17.25" x14ac:dyDescent="0.2">
      <c r="A78" s="8"/>
      <c r="B78" s="8"/>
      <c r="C78" s="8"/>
      <c r="D78" s="8"/>
    </row>
    <row r="79" spans="1:4" ht="17.25" x14ac:dyDescent="0.2">
      <c r="A79" s="8"/>
      <c r="B79" s="8"/>
      <c r="C79" s="8"/>
      <c r="D79" s="8"/>
    </row>
    <row r="80" spans="1:4" ht="17.25" x14ac:dyDescent="0.2">
      <c r="A80" s="8"/>
      <c r="B80" s="8"/>
      <c r="C80" s="8"/>
      <c r="D80" s="8"/>
    </row>
    <row r="81" spans="1:4" ht="17.25" x14ac:dyDescent="0.2">
      <c r="A81" s="8"/>
      <c r="B81" s="8"/>
      <c r="C81" s="8"/>
      <c r="D81" s="8"/>
    </row>
    <row r="82" spans="1:4" ht="17.25" x14ac:dyDescent="0.2">
      <c r="A82" s="8"/>
      <c r="B82" s="8"/>
      <c r="C82" s="8"/>
      <c r="D82" s="8"/>
    </row>
    <row r="83" spans="1:4" ht="17.25" x14ac:dyDescent="0.2">
      <c r="A83" s="8"/>
      <c r="B83" s="8"/>
      <c r="C83" s="8"/>
      <c r="D83" s="8"/>
    </row>
    <row r="84" spans="1:4" ht="17.25" x14ac:dyDescent="0.2">
      <c r="A84" s="8"/>
      <c r="B84" s="8"/>
      <c r="C84" s="8"/>
      <c r="D84" s="8"/>
    </row>
    <row r="85" spans="1:4" ht="17.25" x14ac:dyDescent="0.2">
      <c r="A85" s="8"/>
      <c r="B85" s="8"/>
      <c r="C85" s="8"/>
      <c r="D85" s="8"/>
    </row>
    <row r="86" spans="1:4" ht="17.25" x14ac:dyDescent="0.2">
      <c r="A86" s="8"/>
      <c r="B86" s="8"/>
      <c r="C86" s="8"/>
      <c r="D86" s="8"/>
    </row>
    <row r="87" spans="1:4" ht="17.25" x14ac:dyDescent="0.2">
      <c r="A87" s="8"/>
      <c r="B87" s="8"/>
      <c r="C87" s="8"/>
      <c r="D87" s="8"/>
    </row>
    <row r="88" spans="1:4" ht="17.25" x14ac:dyDescent="0.2">
      <c r="A88" s="8"/>
      <c r="B88" s="8"/>
      <c r="C88" s="8"/>
      <c r="D88" s="8"/>
    </row>
    <row r="89" spans="1:4" ht="17.25" x14ac:dyDescent="0.2">
      <c r="A89" s="8"/>
      <c r="B89" s="8"/>
      <c r="C89" s="8"/>
      <c r="D89" s="8"/>
    </row>
    <row r="90" spans="1:4" ht="17.25" x14ac:dyDescent="0.2">
      <c r="A90" s="8"/>
      <c r="B90" s="8"/>
      <c r="C90" s="8"/>
      <c r="D90" s="8"/>
    </row>
    <row r="91" spans="1:4" ht="17.25" x14ac:dyDescent="0.2">
      <c r="A91" s="8"/>
      <c r="B91" s="8"/>
      <c r="C91" s="8"/>
      <c r="D91" s="8"/>
    </row>
    <row r="92" spans="1:4" ht="17.25" x14ac:dyDescent="0.2">
      <c r="A92" s="8"/>
      <c r="B92" s="8"/>
      <c r="C92" s="8"/>
      <c r="D92" s="8"/>
    </row>
    <row r="93" spans="1:4" ht="17.25" x14ac:dyDescent="0.2">
      <c r="A93" s="8"/>
      <c r="B93" s="8"/>
      <c r="C93" s="8"/>
      <c r="D93" s="8"/>
    </row>
    <row r="94" spans="1:4" ht="17.25" x14ac:dyDescent="0.2">
      <c r="A94" s="8"/>
      <c r="B94" s="8"/>
      <c r="C94" s="8"/>
      <c r="D94" s="8"/>
    </row>
    <row r="95" spans="1:4" ht="17.25" x14ac:dyDescent="0.2">
      <c r="A95" s="8"/>
      <c r="B95" s="8"/>
      <c r="C95" s="8"/>
      <c r="D95" s="8"/>
    </row>
    <row r="96" spans="1:4" ht="17.25" x14ac:dyDescent="0.2">
      <c r="A96" s="8"/>
      <c r="B96" s="8"/>
      <c r="C96" s="8"/>
      <c r="D96" s="8"/>
    </row>
    <row r="97" spans="1:4" ht="17.25" x14ac:dyDescent="0.2">
      <c r="A97" s="8"/>
      <c r="B97" s="8"/>
      <c r="C97" s="8"/>
      <c r="D97" s="8"/>
    </row>
    <row r="98" spans="1:4" ht="17.25" x14ac:dyDescent="0.2">
      <c r="A98" s="8"/>
      <c r="B98" s="8"/>
      <c r="C98" s="8"/>
      <c r="D98" s="8"/>
    </row>
    <row r="99" spans="1:4" ht="17.25" x14ac:dyDescent="0.2">
      <c r="A99" s="8"/>
      <c r="B99" s="8"/>
      <c r="C99" s="8"/>
      <c r="D99" s="8"/>
    </row>
    <row r="100" spans="1:4" ht="17.25" x14ac:dyDescent="0.2">
      <c r="A100" s="8"/>
      <c r="B100" s="8"/>
      <c r="C100" s="8"/>
      <c r="D100" s="8"/>
    </row>
    <row r="101" spans="1:4" ht="17.25" x14ac:dyDescent="0.2">
      <c r="A101" s="8"/>
      <c r="B101" s="8"/>
      <c r="C101" s="8"/>
      <c r="D101" s="8"/>
    </row>
    <row r="102" spans="1:4" ht="17.25" x14ac:dyDescent="0.2">
      <c r="A102" s="8"/>
      <c r="B102" s="8"/>
      <c r="C102" s="8"/>
      <c r="D102" s="8"/>
    </row>
    <row r="103" spans="1:4" ht="17.25" x14ac:dyDescent="0.2">
      <c r="A103" s="8"/>
      <c r="B103" s="8"/>
      <c r="C103" s="8"/>
      <c r="D103" s="8"/>
    </row>
    <row r="104" spans="1:4" ht="17.25" x14ac:dyDescent="0.2">
      <c r="A104" s="8"/>
      <c r="B104" s="8"/>
      <c r="C104" s="8"/>
      <c r="D104" s="8"/>
    </row>
    <row r="105" spans="1:4" ht="17.25" x14ac:dyDescent="0.2">
      <c r="A105" s="8"/>
      <c r="B105" s="8"/>
      <c r="C105" s="8"/>
      <c r="D105" s="8"/>
    </row>
    <row r="106" spans="1:4" ht="17.25" x14ac:dyDescent="0.2">
      <c r="A106" s="8"/>
      <c r="B106" s="8"/>
      <c r="C106" s="8"/>
      <c r="D106" s="8"/>
    </row>
    <row r="107" spans="1:4" ht="17.25" x14ac:dyDescent="0.2">
      <c r="A107" s="8"/>
      <c r="B107" s="8"/>
      <c r="C107" s="8"/>
      <c r="D107" s="8"/>
    </row>
    <row r="108" spans="1:4" ht="17.25" x14ac:dyDescent="0.2">
      <c r="A108" s="23"/>
      <c r="B108" s="8"/>
      <c r="C108" s="8"/>
      <c r="D108" s="8"/>
    </row>
    <row r="109" spans="1:4" ht="17.25" x14ac:dyDescent="0.2">
      <c r="A109" s="24"/>
      <c r="B109" s="8"/>
      <c r="C109" s="8"/>
      <c r="D109" s="8"/>
    </row>
    <row r="110" spans="1:4" ht="17.25" x14ac:dyDescent="0.2">
      <c r="A110" s="8"/>
      <c r="B110" s="8"/>
      <c r="C110" s="8"/>
      <c r="D110" s="8"/>
    </row>
    <row r="111" spans="1:4" ht="17.25" x14ac:dyDescent="0.2">
      <c r="A111" s="8"/>
      <c r="B111" s="8"/>
      <c r="C111" s="8"/>
      <c r="D111" s="8"/>
    </row>
    <row r="112" spans="1:4" ht="17.25" x14ac:dyDescent="0.2">
      <c r="A112" s="8"/>
      <c r="B112" s="8"/>
      <c r="C112" s="8"/>
      <c r="D112" s="8"/>
    </row>
    <row r="113" spans="1:4" ht="17.25" x14ac:dyDescent="0.2">
      <c r="A113" s="8"/>
      <c r="B113" s="8"/>
      <c r="C113" s="8"/>
      <c r="D113" s="8"/>
    </row>
    <row r="114" spans="1:4" ht="17.25" x14ac:dyDescent="0.2">
      <c r="A114" s="8"/>
      <c r="B114" s="8"/>
      <c r="C114" s="8"/>
      <c r="D114" s="8"/>
    </row>
    <row r="115" spans="1:4" ht="17.25" x14ac:dyDescent="0.2">
      <c r="A115" s="8"/>
      <c r="B115" s="8"/>
      <c r="C115" s="8"/>
      <c r="D115" s="8"/>
    </row>
    <row r="116" spans="1:4" ht="17.25" x14ac:dyDescent="0.2">
      <c r="A116" s="8"/>
      <c r="B116" s="8"/>
      <c r="C116" s="8"/>
      <c r="D116" s="8"/>
    </row>
    <row r="117" spans="1:4" ht="17.25" x14ac:dyDescent="0.2">
      <c r="A117" s="8"/>
      <c r="B117" s="8"/>
      <c r="C117" s="8"/>
      <c r="D117" s="8"/>
    </row>
    <row r="118" spans="1:4" ht="17.25" x14ac:dyDescent="0.2">
      <c r="A118" s="8"/>
      <c r="B118" s="8"/>
      <c r="C118" s="8"/>
      <c r="D118" s="8"/>
    </row>
    <row r="119" spans="1:4" x14ac:dyDescent="0.2">
      <c r="A119" s="7"/>
      <c r="B119" s="7"/>
      <c r="C119" s="7"/>
      <c r="D119" s="7"/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FD63"/>
  <sheetViews>
    <sheetView topLeftCell="A11" workbookViewId="0">
      <selection activeCell="D18" sqref="D18"/>
    </sheetView>
  </sheetViews>
  <sheetFormatPr defaultRowHeight="12.75" x14ac:dyDescent="0.2"/>
  <cols>
    <col min="1" max="1" width="70.28515625" style="5" customWidth="1"/>
    <col min="2" max="2" width="78.7109375" style="5" bestFit="1" customWidth="1"/>
    <col min="3" max="3" width="0.28515625" customWidth="1"/>
    <col min="4" max="4" width="53.28515625" customWidth="1"/>
    <col min="5" max="5" width="45.28515625" customWidth="1"/>
  </cols>
  <sheetData>
    <row r="1" spans="1:3" ht="22.5" x14ac:dyDescent="0.3">
      <c r="A1" s="285" t="s">
        <v>25</v>
      </c>
      <c r="B1" s="285"/>
      <c r="C1" s="285"/>
    </row>
    <row r="2" spans="1:3" ht="19.5" thickBot="1" x14ac:dyDescent="0.25">
      <c r="A2" s="286" t="s">
        <v>114</v>
      </c>
      <c r="B2" s="286"/>
      <c r="C2" s="286"/>
    </row>
    <row r="3" spans="1:3" ht="18" thickTop="1" thickBot="1" x14ac:dyDescent="0.25">
      <c r="A3" s="282" t="s">
        <v>116</v>
      </c>
      <c r="B3" s="282"/>
      <c r="C3" s="282"/>
    </row>
    <row r="4" spans="1:3" ht="19.5" thickTop="1" x14ac:dyDescent="0.3">
      <c r="A4" s="9" t="s">
        <v>29</v>
      </c>
      <c r="B4" s="10"/>
      <c r="C4" s="28"/>
    </row>
    <row r="5" spans="1:3" ht="18.75" x14ac:dyDescent="0.3">
      <c r="A5" s="11" t="s">
        <v>26</v>
      </c>
      <c r="B5" s="11"/>
      <c r="C5" s="28"/>
    </row>
    <row r="6" spans="1:3" ht="18.75" x14ac:dyDescent="0.3">
      <c r="A6" s="11" t="s">
        <v>27</v>
      </c>
      <c r="B6" s="11"/>
      <c r="C6" s="28"/>
    </row>
    <row r="7" spans="1:3" ht="18.75" x14ac:dyDescent="0.3">
      <c r="A7" s="29" t="s">
        <v>58</v>
      </c>
      <c r="B7" s="11" t="s">
        <v>85</v>
      </c>
      <c r="C7" s="28"/>
    </row>
    <row r="8" spans="1:3" ht="18.75" x14ac:dyDescent="0.3">
      <c r="A8" s="9" t="s">
        <v>28</v>
      </c>
      <c r="B8" s="10"/>
      <c r="C8" s="28"/>
    </row>
    <row r="9" spans="1:3" ht="31.5" x14ac:dyDescent="0.25">
      <c r="A9" s="289" t="s">
        <v>30</v>
      </c>
      <c r="B9" s="36" t="s">
        <v>84</v>
      </c>
      <c r="C9" s="28"/>
    </row>
    <row r="10" spans="1:3" ht="14.45" customHeight="1" x14ac:dyDescent="0.25">
      <c r="A10" s="289"/>
      <c r="B10" s="292" t="s">
        <v>182</v>
      </c>
      <c r="C10" s="30"/>
    </row>
    <row r="11" spans="1:3" ht="15.6" customHeight="1" x14ac:dyDescent="0.25">
      <c r="A11" s="289"/>
      <c r="B11" s="12" t="s">
        <v>47</v>
      </c>
    </row>
    <row r="12" spans="1:3" ht="19.5" customHeight="1" x14ac:dyDescent="0.2">
      <c r="A12" s="290" t="s">
        <v>82</v>
      </c>
      <c r="B12" s="290"/>
    </row>
    <row r="13" spans="1:3" ht="14.45" customHeight="1" x14ac:dyDescent="0.25">
      <c r="A13" s="287" t="s">
        <v>83</v>
      </c>
      <c r="B13" s="31" t="s">
        <v>78</v>
      </c>
    </row>
    <row r="14" spans="1:3" ht="20.25" customHeight="1" x14ac:dyDescent="0.25">
      <c r="A14" s="287"/>
      <c r="B14" s="31" t="s">
        <v>79</v>
      </c>
    </row>
    <row r="15" spans="1:3" ht="14.45" customHeight="1" x14ac:dyDescent="0.25">
      <c r="A15" s="287"/>
      <c r="B15" s="32" t="s">
        <v>80</v>
      </c>
    </row>
    <row r="16" spans="1:3" ht="39.75" customHeight="1" x14ac:dyDescent="0.3">
      <c r="A16" s="288" t="s">
        <v>141</v>
      </c>
      <c r="B16" s="288"/>
    </row>
    <row r="17" spans="1:2" ht="18.75" customHeight="1" x14ac:dyDescent="0.25">
      <c r="A17" s="291" t="s">
        <v>48</v>
      </c>
      <c r="B17" s="291"/>
    </row>
    <row r="18" spans="1:2" ht="56.25" x14ac:dyDescent="0.3">
      <c r="A18" s="131" t="s">
        <v>87</v>
      </c>
      <c r="B18" s="130" t="s">
        <v>142</v>
      </c>
    </row>
    <row r="19" spans="1:2" ht="18.75" customHeight="1" x14ac:dyDescent="0.2">
      <c r="A19"/>
      <c r="B19"/>
    </row>
    <row r="20" spans="1:2" ht="18.75" customHeight="1" x14ac:dyDescent="0.3">
      <c r="A20" s="288" t="s">
        <v>59</v>
      </c>
      <c r="B20" s="288"/>
    </row>
    <row r="21" spans="1:2" ht="18.75" customHeight="1" x14ac:dyDescent="0.3">
      <c r="A21" s="33" t="s">
        <v>60</v>
      </c>
      <c r="B21" s="90" t="s">
        <v>140</v>
      </c>
    </row>
    <row r="22" spans="1:2" ht="18.600000000000001" customHeight="1" thickBot="1" x14ac:dyDescent="0.25">
      <c r="A22"/>
      <c r="B22"/>
    </row>
    <row r="23" spans="1:2" ht="18.75" x14ac:dyDescent="0.3">
      <c r="A23" s="283" t="s">
        <v>31</v>
      </c>
      <c r="B23" s="284"/>
    </row>
    <row r="24" spans="1:2" ht="18.75" x14ac:dyDescent="0.3">
      <c r="A24" s="13" t="s">
        <v>86</v>
      </c>
      <c r="B24" s="34" t="s">
        <v>77</v>
      </c>
    </row>
    <row r="25" spans="1:2" ht="18.75" x14ac:dyDescent="0.3">
      <c r="A25" s="13" t="s">
        <v>117</v>
      </c>
      <c r="B25" s="15" t="s">
        <v>118</v>
      </c>
    </row>
    <row r="26" spans="1:2" ht="18.75" x14ac:dyDescent="0.3">
      <c r="A26" s="13" t="s">
        <v>75</v>
      </c>
      <c r="B26" s="15" t="s">
        <v>76</v>
      </c>
    </row>
    <row r="27" spans="1:2" ht="18.75" x14ac:dyDescent="0.3">
      <c r="A27" s="13" t="s">
        <v>120</v>
      </c>
      <c r="B27" s="15" t="s">
        <v>74</v>
      </c>
    </row>
    <row r="28" spans="1:2" ht="18.75" x14ac:dyDescent="0.3">
      <c r="A28" s="13" t="s">
        <v>62</v>
      </c>
      <c r="B28" s="15" t="s">
        <v>121</v>
      </c>
    </row>
    <row r="29" spans="1:2" ht="18.75" x14ac:dyDescent="0.3">
      <c r="A29" s="13" t="s">
        <v>66</v>
      </c>
      <c r="B29" s="15" t="s">
        <v>122</v>
      </c>
    </row>
    <row r="30" spans="1:2" ht="18.75" hidden="1" x14ac:dyDescent="0.3">
      <c r="A30" s="13" t="s">
        <v>123</v>
      </c>
      <c r="B30" s="15" t="s">
        <v>124</v>
      </c>
    </row>
    <row r="31" spans="1:2" ht="18.75" x14ac:dyDescent="0.3">
      <c r="A31" s="13" t="s">
        <v>125</v>
      </c>
      <c r="B31" s="15" t="s">
        <v>128</v>
      </c>
    </row>
    <row r="32" spans="1:2" ht="18.75" hidden="1" x14ac:dyDescent="0.3">
      <c r="A32" s="13" t="s">
        <v>126</v>
      </c>
      <c r="B32" s="15" t="s">
        <v>127</v>
      </c>
    </row>
    <row r="33" spans="1:2" ht="18.75" x14ac:dyDescent="0.3">
      <c r="A33" s="13" t="s">
        <v>129</v>
      </c>
      <c r="B33" s="15" t="s">
        <v>130</v>
      </c>
    </row>
    <row r="34" spans="1:2" ht="18.75" x14ac:dyDescent="0.3">
      <c r="A34" s="13" t="s">
        <v>131</v>
      </c>
      <c r="B34" s="15" t="s">
        <v>132</v>
      </c>
    </row>
    <row r="35" spans="1:2" ht="18.75" x14ac:dyDescent="0.3">
      <c r="A35" s="13" t="s">
        <v>133</v>
      </c>
      <c r="B35" s="15" t="s">
        <v>134</v>
      </c>
    </row>
    <row r="36" spans="1:2" ht="18.75" hidden="1" x14ac:dyDescent="0.3">
      <c r="A36" s="13" t="s">
        <v>123</v>
      </c>
      <c r="B36" s="15" t="s">
        <v>135</v>
      </c>
    </row>
    <row r="37" spans="1:2" ht="18.75" x14ac:dyDescent="0.3">
      <c r="A37" s="13" t="s">
        <v>125</v>
      </c>
      <c r="B37" s="15" t="s">
        <v>137</v>
      </c>
    </row>
    <row r="38" spans="1:2" ht="18.75" hidden="1" x14ac:dyDescent="0.3">
      <c r="A38" s="13" t="s">
        <v>126</v>
      </c>
      <c r="B38" s="15" t="s">
        <v>136</v>
      </c>
    </row>
    <row r="39" spans="1:2" ht="18.75" x14ac:dyDescent="0.2">
      <c r="A39" s="14" t="s">
        <v>119</v>
      </c>
      <c r="B39" s="35" t="s">
        <v>138</v>
      </c>
    </row>
    <row r="40" spans="1:2" ht="18.75" hidden="1" x14ac:dyDescent="0.3">
      <c r="A40" s="13" t="s">
        <v>71</v>
      </c>
      <c r="B40" s="15" t="s">
        <v>73</v>
      </c>
    </row>
    <row r="41" spans="1:2" ht="18.75" hidden="1" x14ac:dyDescent="0.3">
      <c r="A41" s="13" t="s">
        <v>75</v>
      </c>
      <c r="B41" s="16" t="s">
        <v>76</v>
      </c>
    </row>
    <row r="42" spans="1:2" ht="18.75" hidden="1" x14ac:dyDescent="0.3">
      <c r="A42" s="13" t="s">
        <v>61</v>
      </c>
      <c r="B42" s="16" t="s">
        <v>74</v>
      </c>
    </row>
    <row r="43" spans="1:2" ht="18.75" hidden="1" x14ac:dyDescent="0.3">
      <c r="A43" s="13" t="s">
        <v>62</v>
      </c>
      <c r="B43" s="16" t="s">
        <v>63</v>
      </c>
    </row>
    <row r="44" spans="1:2" ht="18.75" hidden="1" x14ac:dyDescent="0.3">
      <c r="A44" s="13" t="s">
        <v>66</v>
      </c>
      <c r="B44" s="16" t="s">
        <v>67</v>
      </c>
    </row>
    <row r="45" spans="1:2" ht="18.75" hidden="1" x14ac:dyDescent="0.3">
      <c r="A45" s="13" t="str">
        <f>'[1]FWS Guidelines and Tips'!A25</f>
        <v>Memorial Day -No classes</v>
      </c>
      <c r="B45" s="15" t="s">
        <v>65</v>
      </c>
    </row>
    <row r="46" spans="1:2" ht="18.75" hidden="1" x14ac:dyDescent="0.2">
      <c r="A46" s="14" t="str">
        <f>'[1]FWS Guidelines and Tips'!A26</f>
        <v>Summer Session I Ends</v>
      </c>
      <c r="B46" s="15" t="s">
        <v>64</v>
      </c>
    </row>
    <row r="47" spans="1:2" ht="18.75" hidden="1" x14ac:dyDescent="0.2">
      <c r="A47" s="14" t="str">
        <f>'[1]FWS Guidelines and Tips'!A27</f>
        <v>Summer Semester II Starts</v>
      </c>
      <c r="B47" s="15" t="s">
        <v>68</v>
      </c>
    </row>
    <row r="48" spans="1:2" ht="18.75" hidden="1" x14ac:dyDescent="0.2">
      <c r="A48" s="14" t="str">
        <f>'[1]FWS Guidelines and Tips'!A28</f>
        <v>Summer Session II Ends</v>
      </c>
      <c r="B48" s="16" t="str">
        <f>'[1]FWS Guidelines and Tips'!B28</f>
        <v>Monday, August 9,2021</v>
      </c>
    </row>
    <row r="49" spans="1:16384" customFormat="1" ht="18.75" hidden="1" x14ac:dyDescent="0.3">
      <c r="A49" s="13" t="str">
        <f>'[1]FWS Guidelines and Tips'!A29</f>
        <v xml:space="preserve">Spring Break </v>
      </c>
      <c r="B49" s="15" t="str">
        <f>'[1]FWS Guidelines and Tips'!B29</f>
        <v>Monday, January 20, 2020</v>
      </c>
    </row>
    <row r="50" spans="1:16384" customFormat="1" ht="18.75" hidden="1" x14ac:dyDescent="0.2">
      <c r="A50" s="14" t="str">
        <f>'[1]FWS Guidelines and Tips'!A30</f>
        <v>Spring Finals</v>
      </c>
      <c r="B50" s="15" t="str">
        <f>'[1]FWS Guidelines and Tips'!B30</f>
        <v>Monday, March 16, 2020-Sunday, March 22, 2020</v>
      </c>
    </row>
    <row r="51" spans="1:16384" customFormat="1" ht="18.75" hidden="1" x14ac:dyDescent="0.3">
      <c r="A51" s="13" t="str">
        <f>'[1]FWS Guidelines and Tips'!A31</f>
        <v>Commencement</v>
      </c>
      <c r="B51" s="15" t="str">
        <f>'[1]FWS Guidelines and Tips'!B31</f>
        <v>Saturday, May 2, 2020-Saturday, May 9, 2020</v>
      </c>
    </row>
    <row r="52" spans="1:16384" customFormat="1" ht="18.75" hidden="1" x14ac:dyDescent="0.3">
      <c r="A52" s="13" t="s">
        <v>69</v>
      </c>
      <c r="B52" s="15" t="s">
        <v>70</v>
      </c>
    </row>
    <row r="53" spans="1:16384" customFormat="1" ht="18.75" hidden="1" x14ac:dyDescent="0.2">
      <c r="A53" s="14" t="str">
        <f>'[1]FWS Guidelines and Tips'!A32</f>
        <v>Fall Semester Starts</v>
      </c>
      <c r="B53" s="15" t="str">
        <f>'[1]FWS Guidelines and Tips'!B32</f>
        <v>Monday, August 23,2021</v>
      </c>
    </row>
    <row r="54" spans="1:16384" customFormat="1" ht="18.75" hidden="1" x14ac:dyDescent="0.3">
      <c r="A54" s="13" t="str">
        <f>'[1]FWS Guidelines and Tips'!A34</f>
        <v xml:space="preserve">Last day to work using Summer 2020 award </v>
      </c>
      <c r="B54" s="15" t="str">
        <f>'[1]FWS Guidelines and Tips'!B34</f>
        <v>Saturday, May 8, 2021</v>
      </c>
    </row>
    <row r="55" spans="1:16384" customFormat="1" ht="18.75" hidden="1" x14ac:dyDescent="0.2">
      <c r="A55" s="14" t="str">
        <f>'[1]FWS Guidelines and Tips'!A35</f>
        <v>Date Authorization Forms Go Live for AY 2021-2022</v>
      </c>
      <c r="B55" s="15" t="str">
        <f>'[1]FWS Guidelines and Tips'!B35</f>
        <v>Monday, August 2,2021</v>
      </c>
    </row>
    <row r="56" spans="1:16384" customFormat="1" ht="18.75" hidden="1" x14ac:dyDescent="0.3">
      <c r="A56" s="13">
        <f>'[1]FWS Guidelines and Tips'!A36</f>
        <v>0</v>
      </c>
      <c r="B56" s="15">
        <f>'[1]FWS Guidelines and Tips'!B36</f>
        <v>0</v>
      </c>
    </row>
    <row r="57" spans="1:16384" customFormat="1" ht="18.75" hidden="1" x14ac:dyDescent="0.2">
      <c r="A57" s="14">
        <f>'[1]FWS Guidelines and Tips'!A37</f>
        <v>0</v>
      </c>
      <c r="B57" s="17">
        <f>'[1]FWS Guidelines and Tips'!B37</f>
        <v>0</v>
      </c>
    </row>
    <row r="58" spans="1:16384" customFormat="1" ht="18.75" hidden="1" x14ac:dyDescent="0.2">
      <c r="A58" s="14">
        <f>'[1]FWS Guidelines and Tips'!A38</f>
        <v>0</v>
      </c>
      <c r="B58" s="25">
        <f>'[1]FWS Guidelines and Tips'!B38</f>
        <v>0</v>
      </c>
    </row>
    <row r="59" spans="1:16384" customFormat="1" x14ac:dyDescent="0.2">
      <c r="A59" s="5"/>
      <c r="B59" s="5"/>
    </row>
    <row r="60" spans="1:16384" customFormat="1" x14ac:dyDescent="0.2">
      <c r="BU60">
        <f>'[1]FWS Guidelines and Tips'!BU34</f>
        <v>0</v>
      </c>
      <c r="BV60">
        <f>'[1]FWS Guidelines and Tips'!BV34</f>
        <v>0</v>
      </c>
      <c r="BW60">
        <f>'[1]FWS Guidelines and Tips'!BW34</f>
        <v>0</v>
      </c>
      <c r="BX60">
        <f>'[1]FWS Guidelines and Tips'!BX34</f>
        <v>0</v>
      </c>
      <c r="BY60">
        <f>'[1]FWS Guidelines and Tips'!BY34</f>
        <v>0</v>
      </c>
      <c r="BZ60">
        <f>'[1]FWS Guidelines and Tips'!BZ34</f>
        <v>0</v>
      </c>
      <c r="CA60">
        <f>'[1]FWS Guidelines and Tips'!CA34</f>
        <v>0</v>
      </c>
      <c r="CB60">
        <f>'[1]FWS Guidelines and Tips'!CB34</f>
        <v>0</v>
      </c>
      <c r="CC60">
        <f>'[1]FWS Guidelines and Tips'!CC34</f>
        <v>0</v>
      </c>
      <c r="CD60">
        <f>'[1]FWS Guidelines and Tips'!CD34</f>
        <v>0</v>
      </c>
      <c r="CE60">
        <f>'[1]FWS Guidelines and Tips'!CE34</f>
        <v>0</v>
      </c>
      <c r="CF60">
        <f>'[1]FWS Guidelines and Tips'!CF34</f>
        <v>0</v>
      </c>
      <c r="CG60">
        <f>'[1]FWS Guidelines and Tips'!CG34</f>
        <v>0</v>
      </c>
      <c r="CH60">
        <f>'[1]FWS Guidelines and Tips'!CH34</f>
        <v>0</v>
      </c>
      <c r="CI60">
        <f>'[1]FWS Guidelines and Tips'!CI34</f>
        <v>0</v>
      </c>
      <c r="CJ60">
        <f>'[1]FWS Guidelines and Tips'!CJ34</f>
        <v>0</v>
      </c>
      <c r="CK60">
        <f>'[1]FWS Guidelines and Tips'!CK34</f>
        <v>0</v>
      </c>
      <c r="CL60">
        <f>'[1]FWS Guidelines and Tips'!CL34</f>
        <v>0</v>
      </c>
      <c r="CM60">
        <f>'[1]FWS Guidelines and Tips'!CM34</f>
        <v>0</v>
      </c>
      <c r="CN60">
        <f>'[1]FWS Guidelines and Tips'!CN34</f>
        <v>0</v>
      </c>
      <c r="CO60">
        <f>'[1]FWS Guidelines and Tips'!CO34</f>
        <v>0</v>
      </c>
      <c r="CP60">
        <f>'[1]FWS Guidelines and Tips'!CP34</f>
        <v>0</v>
      </c>
      <c r="CQ60">
        <f>'[1]FWS Guidelines and Tips'!CQ34</f>
        <v>0</v>
      </c>
      <c r="CR60">
        <f>'[1]FWS Guidelines and Tips'!CR34</f>
        <v>0</v>
      </c>
      <c r="CS60">
        <f>'[1]FWS Guidelines and Tips'!CS34</f>
        <v>0</v>
      </c>
      <c r="CT60">
        <f>'[1]FWS Guidelines and Tips'!CT34</f>
        <v>0</v>
      </c>
      <c r="CU60">
        <f>'[1]FWS Guidelines and Tips'!CU34</f>
        <v>0</v>
      </c>
      <c r="CV60">
        <f>'[1]FWS Guidelines and Tips'!CV34</f>
        <v>0</v>
      </c>
      <c r="CW60">
        <f>'[1]FWS Guidelines and Tips'!CW34</f>
        <v>0</v>
      </c>
      <c r="CX60">
        <f>'[1]FWS Guidelines and Tips'!CX34</f>
        <v>0</v>
      </c>
      <c r="CY60">
        <f>'[1]FWS Guidelines and Tips'!CY34</f>
        <v>0</v>
      </c>
      <c r="CZ60">
        <f>'[1]FWS Guidelines and Tips'!CZ34</f>
        <v>0</v>
      </c>
      <c r="DA60">
        <f>'[1]FWS Guidelines and Tips'!DA34</f>
        <v>0</v>
      </c>
      <c r="DB60">
        <f>'[1]FWS Guidelines and Tips'!DB34</f>
        <v>0</v>
      </c>
      <c r="DC60">
        <f>'[1]FWS Guidelines and Tips'!DC34</f>
        <v>0</v>
      </c>
      <c r="DD60">
        <f>'[1]FWS Guidelines and Tips'!DD34</f>
        <v>0</v>
      </c>
      <c r="DE60">
        <f>'[1]FWS Guidelines and Tips'!DE34</f>
        <v>0</v>
      </c>
      <c r="DF60">
        <f>'[1]FWS Guidelines and Tips'!DF34</f>
        <v>0</v>
      </c>
      <c r="DG60">
        <f>'[1]FWS Guidelines and Tips'!DG34</f>
        <v>0</v>
      </c>
      <c r="DH60">
        <f>'[1]FWS Guidelines and Tips'!DH34</f>
        <v>0</v>
      </c>
      <c r="DI60">
        <f>'[1]FWS Guidelines and Tips'!DI34</f>
        <v>0</v>
      </c>
      <c r="DJ60">
        <f>'[1]FWS Guidelines and Tips'!DJ34</f>
        <v>0</v>
      </c>
      <c r="DK60">
        <f>'[1]FWS Guidelines and Tips'!DK34</f>
        <v>0</v>
      </c>
      <c r="DL60">
        <f>'[1]FWS Guidelines and Tips'!DL34</f>
        <v>0</v>
      </c>
      <c r="DM60">
        <f>'[1]FWS Guidelines and Tips'!DM34</f>
        <v>0</v>
      </c>
      <c r="DN60">
        <f>'[1]FWS Guidelines and Tips'!DN34</f>
        <v>0</v>
      </c>
      <c r="DO60">
        <f>'[1]FWS Guidelines and Tips'!DO34</f>
        <v>0</v>
      </c>
      <c r="DP60">
        <f>'[1]FWS Guidelines and Tips'!DP34</f>
        <v>0</v>
      </c>
      <c r="DQ60">
        <f>'[1]FWS Guidelines and Tips'!DQ34</f>
        <v>0</v>
      </c>
      <c r="DR60">
        <f>'[1]FWS Guidelines and Tips'!DR34</f>
        <v>0</v>
      </c>
      <c r="DS60">
        <f>'[1]FWS Guidelines and Tips'!DS34</f>
        <v>0</v>
      </c>
      <c r="DT60">
        <f>'[1]FWS Guidelines and Tips'!DT34</f>
        <v>0</v>
      </c>
      <c r="DU60">
        <f>'[1]FWS Guidelines and Tips'!DU34</f>
        <v>0</v>
      </c>
      <c r="DV60">
        <f>'[1]FWS Guidelines and Tips'!DV34</f>
        <v>0</v>
      </c>
      <c r="DW60">
        <f>'[1]FWS Guidelines and Tips'!DW34</f>
        <v>0</v>
      </c>
      <c r="DX60">
        <f>'[1]FWS Guidelines and Tips'!DX34</f>
        <v>0</v>
      </c>
      <c r="DY60">
        <f>'[1]FWS Guidelines and Tips'!DY34</f>
        <v>0</v>
      </c>
      <c r="DZ60">
        <f>'[1]FWS Guidelines and Tips'!DZ34</f>
        <v>0</v>
      </c>
      <c r="EA60">
        <f>'[1]FWS Guidelines and Tips'!EA34</f>
        <v>0</v>
      </c>
      <c r="EB60">
        <f>'[1]FWS Guidelines and Tips'!EB34</f>
        <v>0</v>
      </c>
      <c r="EC60">
        <f>'[1]FWS Guidelines and Tips'!EC34</f>
        <v>0</v>
      </c>
      <c r="ED60">
        <f>'[1]FWS Guidelines and Tips'!ED34</f>
        <v>0</v>
      </c>
      <c r="EE60">
        <f>'[1]FWS Guidelines and Tips'!EE34</f>
        <v>0</v>
      </c>
      <c r="EF60">
        <f>'[1]FWS Guidelines and Tips'!EF34</f>
        <v>0</v>
      </c>
      <c r="EG60">
        <f>'[1]FWS Guidelines and Tips'!EG34</f>
        <v>0</v>
      </c>
      <c r="EH60">
        <f>'[1]FWS Guidelines and Tips'!EH34</f>
        <v>0</v>
      </c>
      <c r="EI60">
        <f>'[1]FWS Guidelines and Tips'!EI34</f>
        <v>0</v>
      </c>
      <c r="EJ60">
        <f>'[1]FWS Guidelines and Tips'!EJ34</f>
        <v>0</v>
      </c>
      <c r="EK60">
        <f>'[1]FWS Guidelines and Tips'!EK34</f>
        <v>0</v>
      </c>
      <c r="EL60">
        <f>'[1]FWS Guidelines and Tips'!EL34</f>
        <v>0</v>
      </c>
      <c r="EM60">
        <f>'[1]FWS Guidelines and Tips'!EM34</f>
        <v>0</v>
      </c>
      <c r="EN60">
        <f>'[1]FWS Guidelines and Tips'!EN34</f>
        <v>0</v>
      </c>
      <c r="EO60">
        <f>'[1]FWS Guidelines and Tips'!EO34</f>
        <v>0</v>
      </c>
      <c r="EP60">
        <f>'[1]FWS Guidelines and Tips'!EP34</f>
        <v>0</v>
      </c>
      <c r="EQ60">
        <f>'[1]FWS Guidelines and Tips'!EQ34</f>
        <v>0</v>
      </c>
      <c r="ER60">
        <f>'[1]FWS Guidelines and Tips'!ER34</f>
        <v>0</v>
      </c>
      <c r="ES60">
        <f>'[1]FWS Guidelines and Tips'!ES34</f>
        <v>0</v>
      </c>
      <c r="ET60">
        <f>'[1]FWS Guidelines and Tips'!ET34</f>
        <v>0</v>
      </c>
      <c r="EU60">
        <f>'[1]FWS Guidelines and Tips'!EU34</f>
        <v>0</v>
      </c>
      <c r="EV60">
        <f>'[1]FWS Guidelines and Tips'!EV34</f>
        <v>0</v>
      </c>
      <c r="EW60">
        <f>'[1]FWS Guidelines and Tips'!EW34</f>
        <v>0</v>
      </c>
      <c r="EX60">
        <f>'[1]FWS Guidelines and Tips'!EX34</f>
        <v>0</v>
      </c>
      <c r="EY60">
        <f>'[1]FWS Guidelines and Tips'!EY34</f>
        <v>0</v>
      </c>
      <c r="EZ60">
        <f>'[1]FWS Guidelines and Tips'!EZ34</f>
        <v>0</v>
      </c>
      <c r="FA60">
        <f>'[1]FWS Guidelines and Tips'!FA34</f>
        <v>0</v>
      </c>
      <c r="FB60">
        <f>'[1]FWS Guidelines and Tips'!FB34</f>
        <v>0</v>
      </c>
      <c r="FC60">
        <f>'[1]FWS Guidelines and Tips'!FC34</f>
        <v>0</v>
      </c>
      <c r="FD60">
        <f>'[1]FWS Guidelines and Tips'!FD34</f>
        <v>0</v>
      </c>
      <c r="FE60">
        <f>'[1]FWS Guidelines and Tips'!FE34</f>
        <v>0</v>
      </c>
      <c r="FF60">
        <f>'[1]FWS Guidelines and Tips'!FF34</f>
        <v>0</v>
      </c>
      <c r="FG60">
        <f>'[1]FWS Guidelines and Tips'!FG34</f>
        <v>0</v>
      </c>
      <c r="FH60">
        <f>'[1]FWS Guidelines and Tips'!FH34</f>
        <v>0</v>
      </c>
      <c r="FI60">
        <f>'[1]FWS Guidelines and Tips'!FI34</f>
        <v>0</v>
      </c>
      <c r="FJ60">
        <f>'[1]FWS Guidelines and Tips'!FJ34</f>
        <v>0</v>
      </c>
      <c r="FK60">
        <f>'[1]FWS Guidelines and Tips'!FK34</f>
        <v>0</v>
      </c>
      <c r="FL60">
        <f>'[1]FWS Guidelines and Tips'!FL34</f>
        <v>0</v>
      </c>
      <c r="FM60">
        <f>'[1]FWS Guidelines and Tips'!FM34</f>
        <v>0</v>
      </c>
      <c r="FN60">
        <f>'[1]FWS Guidelines and Tips'!FN34</f>
        <v>0</v>
      </c>
      <c r="FO60">
        <f>'[1]FWS Guidelines and Tips'!FO34</f>
        <v>0</v>
      </c>
      <c r="FP60">
        <f>'[1]FWS Guidelines and Tips'!FP34</f>
        <v>0</v>
      </c>
      <c r="FQ60">
        <f>'[1]FWS Guidelines and Tips'!FQ34</f>
        <v>0</v>
      </c>
      <c r="FR60">
        <f>'[1]FWS Guidelines and Tips'!FR34</f>
        <v>0</v>
      </c>
      <c r="FS60">
        <f>'[1]FWS Guidelines and Tips'!FS34</f>
        <v>0</v>
      </c>
      <c r="FT60">
        <f>'[1]FWS Guidelines and Tips'!FT34</f>
        <v>0</v>
      </c>
      <c r="FU60">
        <f>'[1]FWS Guidelines and Tips'!FU34</f>
        <v>0</v>
      </c>
      <c r="FV60">
        <f>'[1]FWS Guidelines and Tips'!FV34</f>
        <v>0</v>
      </c>
      <c r="FW60">
        <f>'[1]FWS Guidelines and Tips'!FW34</f>
        <v>0</v>
      </c>
      <c r="FX60">
        <f>'[1]FWS Guidelines and Tips'!FX34</f>
        <v>0</v>
      </c>
      <c r="FY60">
        <f>'[1]FWS Guidelines and Tips'!FY34</f>
        <v>0</v>
      </c>
      <c r="FZ60">
        <f>'[1]FWS Guidelines and Tips'!FZ34</f>
        <v>0</v>
      </c>
      <c r="GA60">
        <f>'[1]FWS Guidelines and Tips'!GA34</f>
        <v>0</v>
      </c>
      <c r="GB60">
        <f>'[1]FWS Guidelines and Tips'!GB34</f>
        <v>0</v>
      </c>
      <c r="GC60">
        <f>'[1]FWS Guidelines and Tips'!GC34</f>
        <v>0</v>
      </c>
      <c r="GD60">
        <f>'[1]FWS Guidelines and Tips'!GD34</f>
        <v>0</v>
      </c>
      <c r="GE60">
        <f>'[1]FWS Guidelines and Tips'!GE34</f>
        <v>0</v>
      </c>
      <c r="GF60">
        <f>'[1]FWS Guidelines and Tips'!GF34</f>
        <v>0</v>
      </c>
      <c r="GG60">
        <f>'[1]FWS Guidelines and Tips'!GG34</f>
        <v>0</v>
      </c>
      <c r="GH60">
        <f>'[1]FWS Guidelines and Tips'!GH34</f>
        <v>0</v>
      </c>
      <c r="GI60">
        <f>'[1]FWS Guidelines and Tips'!GI34</f>
        <v>0</v>
      </c>
      <c r="GJ60">
        <f>'[1]FWS Guidelines and Tips'!GJ34</f>
        <v>0</v>
      </c>
      <c r="GK60">
        <f>'[1]FWS Guidelines and Tips'!GK34</f>
        <v>0</v>
      </c>
      <c r="GL60">
        <f>'[1]FWS Guidelines and Tips'!GL34</f>
        <v>0</v>
      </c>
      <c r="GM60">
        <f>'[1]FWS Guidelines and Tips'!GM34</f>
        <v>0</v>
      </c>
      <c r="GN60">
        <f>'[1]FWS Guidelines and Tips'!GN34</f>
        <v>0</v>
      </c>
      <c r="GO60">
        <f>'[1]FWS Guidelines and Tips'!GO34</f>
        <v>0</v>
      </c>
      <c r="GP60">
        <f>'[1]FWS Guidelines and Tips'!GP34</f>
        <v>0</v>
      </c>
      <c r="GQ60">
        <f>'[1]FWS Guidelines and Tips'!GQ34</f>
        <v>0</v>
      </c>
      <c r="GR60">
        <f>'[1]FWS Guidelines and Tips'!GR34</f>
        <v>0</v>
      </c>
      <c r="GS60">
        <f>'[1]FWS Guidelines and Tips'!GS34</f>
        <v>0</v>
      </c>
      <c r="GT60">
        <f>'[1]FWS Guidelines and Tips'!GT34</f>
        <v>0</v>
      </c>
      <c r="GU60">
        <f>'[1]FWS Guidelines and Tips'!GU34</f>
        <v>0</v>
      </c>
      <c r="GV60">
        <f>'[1]FWS Guidelines and Tips'!GV34</f>
        <v>0</v>
      </c>
      <c r="GW60">
        <f>'[1]FWS Guidelines and Tips'!GW34</f>
        <v>0</v>
      </c>
      <c r="GX60">
        <f>'[1]FWS Guidelines and Tips'!GX34</f>
        <v>0</v>
      </c>
      <c r="GY60">
        <f>'[1]FWS Guidelines and Tips'!GY34</f>
        <v>0</v>
      </c>
      <c r="GZ60">
        <f>'[1]FWS Guidelines and Tips'!GZ34</f>
        <v>0</v>
      </c>
      <c r="HA60">
        <f>'[1]FWS Guidelines and Tips'!HA34</f>
        <v>0</v>
      </c>
      <c r="HB60">
        <f>'[1]FWS Guidelines and Tips'!HB34</f>
        <v>0</v>
      </c>
      <c r="HC60">
        <f>'[1]FWS Guidelines and Tips'!HC34</f>
        <v>0</v>
      </c>
      <c r="HD60">
        <f>'[1]FWS Guidelines and Tips'!HD34</f>
        <v>0</v>
      </c>
      <c r="HE60">
        <f>'[1]FWS Guidelines and Tips'!HE34</f>
        <v>0</v>
      </c>
      <c r="HF60">
        <f>'[1]FWS Guidelines and Tips'!HF34</f>
        <v>0</v>
      </c>
      <c r="HG60">
        <f>'[1]FWS Guidelines and Tips'!HG34</f>
        <v>0</v>
      </c>
      <c r="HH60">
        <f>'[1]FWS Guidelines and Tips'!HH34</f>
        <v>0</v>
      </c>
      <c r="HI60">
        <f>'[1]FWS Guidelines and Tips'!HI34</f>
        <v>0</v>
      </c>
      <c r="HJ60">
        <f>'[1]FWS Guidelines and Tips'!HJ34</f>
        <v>0</v>
      </c>
      <c r="HK60">
        <f>'[1]FWS Guidelines and Tips'!HK34</f>
        <v>0</v>
      </c>
      <c r="HL60">
        <f>'[1]FWS Guidelines and Tips'!HL34</f>
        <v>0</v>
      </c>
      <c r="HM60">
        <f>'[1]FWS Guidelines and Tips'!HM34</f>
        <v>0</v>
      </c>
      <c r="HN60">
        <f>'[1]FWS Guidelines and Tips'!HN34</f>
        <v>0</v>
      </c>
      <c r="HO60">
        <f>'[1]FWS Guidelines and Tips'!HO34</f>
        <v>0</v>
      </c>
      <c r="HP60">
        <f>'[1]FWS Guidelines and Tips'!HP34</f>
        <v>0</v>
      </c>
      <c r="HQ60">
        <f>'[1]FWS Guidelines and Tips'!HQ34</f>
        <v>0</v>
      </c>
      <c r="HR60">
        <f>'[1]FWS Guidelines and Tips'!HR34</f>
        <v>0</v>
      </c>
      <c r="HS60">
        <f>'[1]FWS Guidelines and Tips'!HS34</f>
        <v>0</v>
      </c>
      <c r="HT60">
        <f>'[1]FWS Guidelines and Tips'!HT34</f>
        <v>0</v>
      </c>
      <c r="HU60">
        <f>'[1]FWS Guidelines and Tips'!HU34</f>
        <v>0</v>
      </c>
      <c r="HV60">
        <f>'[1]FWS Guidelines and Tips'!HV34</f>
        <v>0</v>
      </c>
      <c r="HW60">
        <f>'[1]FWS Guidelines and Tips'!HW34</f>
        <v>0</v>
      </c>
      <c r="HX60">
        <f>'[1]FWS Guidelines and Tips'!HX34</f>
        <v>0</v>
      </c>
      <c r="HY60">
        <f>'[1]FWS Guidelines and Tips'!HY34</f>
        <v>0</v>
      </c>
      <c r="HZ60">
        <f>'[1]FWS Guidelines and Tips'!HZ34</f>
        <v>0</v>
      </c>
      <c r="IA60">
        <f>'[1]FWS Guidelines and Tips'!IA34</f>
        <v>0</v>
      </c>
      <c r="IB60">
        <f>'[1]FWS Guidelines and Tips'!IB34</f>
        <v>0</v>
      </c>
      <c r="IC60">
        <f>'[1]FWS Guidelines and Tips'!IC34</f>
        <v>0</v>
      </c>
      <c r="ID60">
        <f>'[1]FWS Guidelines and Tips'!ID34</f>
        <v>0</v>
      </c>
      <c r="IE60">
        <f>'[1]FWS Guidelines and Tips'!IE34</f>
        <v>0</v>
      </c>
      <c r="IF60">
        <f>'[1]FWS Guidelines and Tips'!IF34</f>
        <v>0</v>
      </c>
      <c r="IG60">
        <f>'[1]FWS Guidelines and Tips'!IG34</f>
        <v>0</v>
      </c>
      <c r="IH60">
        <f>'[1]FWS Guidelines and Tips'!IH34</f>
        <v>0</v>
      </c>
      <c r="II60">
        <f>'[1]FWS Guidelines and Tips'!II34</f>
        <v>0</v>
      </c>
      <c r="IJ60">
        <f>'[1]FWS Guidelines and Tips'!IJ34</f>
        <v>0</v>
      </c>
      <c r="IK60">
        <f>'[1]FWS Guidelines and Tips'!IK34</f>
        <v>0</v>
      </c>
      <c r="IL60">
        <f>'[1]FWS Guidelines and Tips'!IL34</f>
        <v>0</v>
      </c>
      <c r="IM60">
        <f>'[1]FWS Guidelines and Tips'!IM34</f>
        <v>0</v>
      </c>
      <c r="IN60">
        <f>'[1]FWS Guidelines and Tips'!IN34</f>
        <v>0</v>
      </c>
      <c r="IO60">
        <f>'[1]FWS Guidelines and Tips'!IO34</f>
        <v>0</v>
      </c>
      <c r="IP60">
        <f>'[1]FWS Guidelines and Tips'!IP34</f>
        <v>0</v>
      </c>
      <c r="IQ60">
        <f>'[1]FWS Guidelines and Tips'!IQ34</f>
        <v>0</v>
      </c>
      <c r="IR60">
        <f>'[1]FWS Guidelines and Tips'!IR34</f>
        <v>0</v>
      </c>
      <c r="IS60">
        <f>'[1]FWS Guidelines and Tips'!IS34</f>
        <v>0</v>
      </c>
      <c r="IT60">
        <f>'[1]FWS Guidelines and Tips'!IT34</f>
        <v>0</v>
      </c>
      <c r="IU60">
        <f>'[1]FWS Guidelines and Tips'!IU34</f>
        <v>0</v>
      </c>
      <c r="IV60">
        <f>'[1]FWS Guidelines and Tips'!IV34</f>
        <v>0</v>
      </c>
      <c r="IW60">
        <f>'[1]FWS Guidelines and Tips'!IW34</f>
        <v>0</v>
      </c>
      <c r="IX60">
        <f>'[1]FWS Guidelines and Tips'!IX34</f>
        <v>0</v>
      </c>
      <c r="IY60">
        <f>'[1]FWS Guidelines and Tips'!IY34</f>
        <v>0</v>
      </c>
      <c r="IZ60">
        <f>'[1]FWS Guidelines and Tips'!IZ34</f>
        <v>0</v>
      </c>
      <c r="JA60">
        <f>'[1]FWS Guidelines and Tips'!JA34</f>
        <v>0</v>
      </c>
      <c r="JB60">
        <f>'[1]FWS Guidelines and Tips'!JB34</f>
        <v>0</v>
      </c>
      <c r="JC60">
        <f>'[1]FWS Guidelines and Tips'!JC34</f>
        <v>0</v>
      </c>
      <c r="JD60">
        <f>'[1]FWS Guidelines and Tips'!JD34</f>
        <v>0</v>
      </c>
      <c r="JE60">
        <f>'[1]FWS Guidelines and Tips'!JE34</f>
        <v>0</v>
      </c>
      <c r="JF60">
        <f>'[1]FWS Guidelines and Tips'!JF34</f>
        <v>0</v>
      </c>
      <c r="JG60">
        <f>'[1]FWS Guidelines and Tips'!JG34</f>
        <v>0</v>
      </c>
      <c r="JH60">
        <f>'[1]FWS Guidelines and Tips'!JH34</f>
        <v>0</v>
      </c>
      <c r="JI60">
        <f>'[1]FWS Guidelines and Tips'!JI34</f>
        <v>0</v>
      </c>
      <c r="JJ60">
        <f>'[1]FWS Guidelines and Tips'!JJ34</f>
        <v>0</v>
      </c>
      <c r="JK60">
        <f>'[1]FWS Guidelines and Tips'!JK34</f>
        <v>0</v>
      </c>
      <c r="JL60">
        <f>'[1]FWS Guidelines and Tips'!JL34</f>
        <v>0</v>
      </c>
      <c r="JM60">
        <f>'[1]FWS Guidelines and Tips'!JM34</f>
        <v>0</v>
      </c>
      <c r="JN60">
        <f>'[1]FWS Guidelines and Tips'!JN34</f>
        <v>0</v>
      </c>
      <c r="JO60">
        <f>'[1]FWS Guidelines and Tips'!JO34</f>
        <v>0</v>
      </c>
      <c r="JP60">
        <f>'[1]FWS Guidelines and Tips'!JP34</f>
        <v>0</v>
      </c>
      <c r="JQ60">
        <f>'[1]FWS Guidelines and Tips'!JQ34</f>
        <v>0</v>
      </c>
      <c r="JR60">
        <f>'[1]FWS Guidelines and Tips'!JR34</f>
        <v>0</v>
      </c>
      <c r="JS60">
        <f>'[1]FWS Guidelines and Tips'!JS34</f>
        <v>0</v>
      </c>
      <c r="JT60">
        <f>'[1]FWS Guidelines and Tips'!JT34</f>
        <v>0</v>
      </c>
      <c r="JU60">
        <f>'[1]FWS Guidelines and Tips'!JU34</f>
        <v>0</v>
      </c>
      <c r="JV60">
        <f>'[1]FWS Guidelines and Tips'!JV34</f>
        <v>0</v>
      </c>
      <c r="JW60">
        <f>'[1]FWS Guidelines and Tips'!JW34</f>
        <v>0</v>
      </c>
      <c r="JX60">
        <f>'[1]FWS Guidelines and Tips'!JX34</f>
        <v>0</v>
      </c>
      <c r="JY60">
        <f>'[1]FWS Guidelines and Tips'!JY34</f>
        <v>0</v>
      </c>
      <c r="JZ60">
        <f>'[1]FWS Guidelines and Tips'!JZ34</f>
        <v>0</v>
      </c>
      <c r="KA60">
        <f>'[1]FWS Guidelines and Tips'!KA34</f>
        <v>0</v>
      </c>
      <c r="KB60">
        <f>'[1]FWS Guidelines and Tips'!KB34</f>
        <v>0</v>
      </c>
      <c r="KC60">
        <f>'[1]FWS Guidelines and Tips'!KC34</f>
        <v>0</v>
      </c>
      <c r="KD60">
        <f>'[1]FWS Guidelines and Tips'!KD34</f>
        <v>0</v>
      </c>
      <c r="KE60">
        <f>'[1]FWS Guidelines and Tips'!KE34</f>
        <v>0</v>
      </c>
      <c r="KF60">
        <f>'[1]FWS Guidelines and Tips'!KF34</f>
        <v>0</v>
      </c>
      <c r="KG60">
        <f>'[1]FWS Guidelines and Tips'!KG34</f>
        <v>0</v>
      </c>
      <c r="KH60">
        <f>'[1]FWS Guidelines and Tips'!KH34</f>
        <v>0</v>
      </c>
      <c r="KI60">
        <f>'[1]FWS Guidelines and Tips'!KI34</f>
        <v>0</v>
      </c>
      <c r="KJ60">
        <f>'[1]FWS Guidelines and Tips'!KJ34</f>
        <v>0</v>
      </c>
      <c r="KK60">
        <f>'[1]FWS Guidelines and Tips'!KK34</f>
        <v>0</v>
      </c>
      <c r="KL60">
        <f>'[1]FWS Guidelines and Tips'!KL34</f>
        <v>0</v>
      </c>
      <c r="KM60">
        <f>'[1]FWS Guidelines and Tips'!KM34</f>
        <v>0</v>
      </c>
      <c r="KN60">
        <f>'[1]FWS Guidelines and Tips'!KN34</f>
        <v>0</v>
      </c>
      <c r="KO60">
        <f>'[1]FWS Guidelines and Tips'!KO34</f>
        <v>0</v>
      </c>
      <c r="KP60">
        <f>'[1]FWS Guidelines and Tips'!KP34</f>
        <v>0</v>
      </c>
      <c r="KQ60">
        <f>'[1]FWS Guidelines and Tips'!KQ34</f>
        <v>0</v>
      </c>
      <c r="KR60">
        <f>'[1]FWS Guidelines and Tips'!KR34</f>
        <v>0</v>
      </c>
      <c r="KS60">
        <f>'[1]FWS Guidelines and Tips'!KS34</f>
        <v>0</v>
      </c>
      <c r="KT60">
        <f>'[1]FWS Guidelines and Tips'!KT34</f>
        <v>0</v>
      </c>
      <c r="KU60">
        <f>'[1]FWS Guidelines and Tips'!KU34</f>
        <v>0</v>
      </c>
      <c r="KV60">
        <f>'[1]FWS Guidelines and Tips'!KV34</f>
        <v>0</v>
      </c>
      <c r="KW60">
        <f>'[1]FWS Guidelines and Tips'!KW34</f>
        <v>0</v>
      </c>
      <c r="KX60">
        <f>'[1]FWS Guidelines and Tips'!KX34</f>
        <v>0</v>
      </c>
      <c r="KY60">
        <f>'[1]FWS Guidelines and Tips'!KY34</f>
        <v>0</v>
      </c>
      <c r="KZ60">
        <f>'[1]FWS Guidelines and Tips'!KZ34</f>
        <v>0</v>
      </c>
      <c r="LA60">
        <f>'[1]FWS Guidelines and Tips'!LA34</f>
        <v>0</v>
      </c>
      <c r="LB60">
        <f>'[1]FWS Guidelines and Tips'!LB34</f>
        <v>0</v>
      </c>
      <c r="LC60">
        <f>'[1]FWS Guidelines and Tips'!LC34</f>
        <v>0</v>
      </c>
      <c r="LD60">
        <f>'[1]FWS Guidelines and Tips'!LD34</f>
        <v>0</v>
      </c>
      <c r="LE60">
        <f>'[1]FWS Guidelines and Tips'!LE34</f>
        <v>0</v>
      </c>
      <c r="LF60">
        <f>'[1]FWS Guidelines and Tips'!LF34</f>
        <v>0</v>
      </c>
      <c r="LG60">
        <f>'[1]FWS Guidelines and Tips'!LG34</f>
        <v>0</v>
      </c>
      <c r="LH60">
        <f>'[1]FWS Guidelines and Tips'!LH34</f>
        <v>0</v>
      </c>
      <c r="LI60">
        <f>'[1]FWS Guidelines and Tips'!LI34</f>
        <v>0</v>
      </c>
      <c r="LJ60">
        <f>'[1]FWS Guidelines and Tips'!LJ34</f>
        <v>0</v>
      </c>
      <c r="LK60">
        <f>'[1]FWS Guidelines and Tips'!LK34</f>
        <v>0</v>
      </c>
      <c r="LL60">
        <f>'[1]FWS Guidelines and Tips'!LL34</f>
        <v>0</v>
      </c>
      <c r="LM60">
        <f>'[1]FWS Guidelines and Tips'!LM34</f>
        <v>0</v>
      </c>
      <c r="LN60">
        <f>'[1]FWS Guidelines and Tips'!LN34</f>
        <v>0</v>
      </c>
      <c r="LO60">
        <f>'[1]FWS Guidelines and Tips'!LO34</f>
        <v>0</v>
      </c>
      <c r="LP60">
        <f>'[1]FWS Guidelines and Tips'!LP34</f>
        <v>0</v>
      </c>
      <c r="LQ60">
        <f>'[1]FWS Guidelines and Tips'!LQ34</f>
        <v>0</v>
      </c>
      <c r="LR60">
        <f>'[1]FWS Guidelines and Tips'!LR34</f>
        <v>0</v>
      </c>
      <c r="LS60">
        <f>'[1]FWS Guidelines and Tips'!LS34</f>
        <v>0</v>
      </c>
      <c r="LT60">
        <f>'[1]FWS Guidelines and Tips'!LT34</f>
        <v>0</v>
      </c>
      <c r="LU60">
        <f>'[1]FWS Guidelines and Tips'!LU34</f>
        <v>0</v>
      </c>
      <c r="LV60">
        <f>'[1]FWS Guidelines and Tips'!LV34</f>
        <v>0</v>
      </c>
      <c r="LW60">
        <f>'[1]FWS Guidelines and Tips'!LW34</f>
        <v>0</v>
      </c>
      <c r="LX60">
        <f>'[1]FWS Guidelines and Tips'!LX34</f>
        <v>0</v>
      </c>
      <c r="LY60">
        <f>'[1]FWS Guidelines and Tips'!LY34</f>
        <v>0</v>
      </c>
      <c r="LZ60">
        <f>'[1]FWS Guidelines and Tips'!LZ34</f>
        <v>0</v>
      </c>
      <c r="MA60">
        <f>'[1]FWS Guidelines and Tips'!MA34</f>
        <v>0</v>
      </c>
      <c r="MB60">
        <f>'[1]FWS Guidelines and Tips'!MB34</f>
        <v>0</v>
      </c>
      <c r="MC60">
        <f>'[1]FWS Guidelines and Tips'!MC34</f>
        <v>0</v>
      </c>
      <c r="MD60">
        <f>'[1]FWS Guidelines and Tips'!MD34</f>
        <v>0</v>
      </c>
      <c r="ME60">
        <f>'[1]FWS Guidelines and Tips'!ME34</f>
        <v>0</v>
      </c>
      <c r="MF60">
        <f>'[1]FWS Guidelines and Tips'!MF34</f>
        <v>0</v>
      </c>
      <c r="MG60">
        <f>'[1]FWS Guidelines and Tips'!MG34</f>
        <v>0</v>
      </c>
      <c r="MH60">
        <f>'[1]FWS Guidelines and Tips'!MH34</f>
        <v>0</v>
      </c>
      <c r="MI60">
        <f>'[1]FWS Guidelines and Tips'!MI34</f>
        <v>0</v>
      </c>
      <c r="MJ60">
        <f>'[1]FWS Guidelines and Tips'!MJ34</f>
        <v>0</v>
      </c>
      <c r="MK60">
        <f>'[1]FWS Guidelines and Tips'!MK34</f>
        <v>0</v>
      </c>
      <c r="ML60">
        <f>'[1]FWS Guidelines and Tips'!ML34</f>
        <v>0</v>
      </c>
      <c r="MM60">
        <f>'[1]FWS Guidelines and Tips'!MM34</f>
        <v>0</v>
      </c>
      <c r="MN60">
        <f>'[1]FWS Guidelines and Tips'!MN34</f>
        <v>0</v>
      </c>
      <c r="MO60">
        <f>'[1]FWS Guidelines and Tips'!MO34</f>
        <v>0</v>
      </c>
      <c r="MP60">
        <f>'[1]FWS Guidelines and Tips'!MP34</f>
        <v>0</v>
      </c>
      <c r="MQ60">
        <f>'[1]FWS Guidelines and Tips'!MQ34</f>
        <v>0</v>
      </c>
      <c r="MR60">
        <f>'[1]FWS Guidelines and Tips'!MR34</f>
        <v>0</v>
      </c>
      <c r="MS60">
        <f>'[1]FWS Guidelines and Tips'!MS34</f>
        <v>0</v>
      </c>
      <c r="MT60">
        <f>'[1]FWS Guidelines and Tips'!MT34</f>
        <v>0</v>
      </c>
      <c r="MU60">
        <f>'[1]FWS Guidelines and Tips'!MU34</f>
        <v>0</v>
      </c>
      <c r="MV60">
        <f>'[1]FWS Guidelines and Tips'!MV34</f>
        <v>0</v>
      </c>
      <c r="MW60">
        <f>'[1]FWS Guidelines and Tips'!MW34</f>
        <v>0</v>
      </c>
      <c r="MX60">
        <f>'[1]FWS Guidelines and Tips'!MX34</f>
        <v>0</v>
      </c>
      <c r="MY60">
        <f>'[1]FWS Guidelines and Tips'!MY34</f>
        <v>0</v>
      </c>
      <c r="MZ60">
        <f>'[1]FWS Guidelines and Tips'!MZ34</f>
        <v>0</v>
      </c>
      <c r="NA60">
        <f>'[1]FWS Guidelines and Tips'!NA34</f>
        <v>0</v>
      </c>
      <c r="NB60">
        <f>'[1]FWS Guidelines and Tips'!NB34</f>
        <v>0</v>
      </c>
      <c r="NC60">
        <f>'[1]FWS Guidelines and Tips'!NC34</f>
        <v>0</v>
      </c>
      <c r="ND60">
        <f>'[1]FWS Guidelines and Tips'!ND34</f>
        <v>0</v>
      </c>
      <c r="NE60">
        <f>'[1]FWS Guidelines and Tips'!NE34</f>
        <v>0</v>
      </c>
      <c r="NF60">
        <f>'[1]FWS Guidelines and Tips'!NF34</f>
        <v>0</v>
      </c>
      <c r="NG60">
        <f>'[1]FWS Guidelines and Tips'!NG34</f>
        <v>0</v>
      </c>
      <c r="NH60">
        <f>'[1]FWS Guidelines and Tips'!NH34</f>
        <v>0</v>
      </c>
      <c r="NI60">
        <f>'[1]FWS Guidelines and Tips'!NI34</f>
        <v>0</v>
      </c>
      <c r="NJ60">
        <f>'[1]FWS Guidelines and Tips'!NJ34</f>
        <v>0</v>
      </c>
      <c r="NK60">
        <f>'[1]FWS Guidelines and Tips'!NK34</f>
        <v>0</v>
      </c>
      <c r="NL60">
        <f>'[1]FWS Guidelines and Tips'!NL34</f>
        <v>0</v>
      </c>
      <c r="NM60">
        <f>'[1]FWS Guidelines and Tips'!NM34</f>
        <v>0</v>
      </c>
      <c r="NN60">
        <f>'[1]FWS Guidelines and Tips'!NN34</f>
        <v>0</v>
      </c>
      <c r="NO60">
        <f>'[1]FWS Guidelines and Tips'!NO34</f>
        <v>0</v>
      </c>
      <c r="NP60">
        <f>'[1]FWS Guidelines and Tips'!NP34</f>
        <v>0</v>
      </c>
      <c r="NQ60">
        <f>'[1]FWS Guidelines and Tips'!NQ34</f>
        <v>0</v>
      </c>
      <c r="NR60">
        <f>'[1]FWS Guidelines and Tips'!NR34</f>
        <v>0</v>
      </c>
      <c r="NS60">
        <f>'[1]FWS Guidelines and Tips'!NS34</f>
        <v>0</v>
      </c>
      <c r="NT60">
        <f>'[1]FWS Guidelines and Tips'!NT34</f>
        <v>0</v>
      </c>
      <c r="NU60">
        <f>'[1]FWS Guidelines and Tips'!NU34</f>
        <v>0</v>
      </c>
      <c r="NV60">
        <f>'[1]FWS Guidelines and Tips'!NV34</f>
        <v>0</v>
      </c>
      <c r="NW60">
        <f>'[1]FWS Guidelines and Tips'!NW34</f>
        <v>0</v>
      </c>
      <c r="NX60">
        <f>'[1]FWS Guidelines and Tips'!NX34</f>
        <v>0</v>
      </c>
      <c r="NY60">
        <f>'[1]FWS Guidelines and Tips'!NY34</f>
        <v>0</v>
      </c>
      <c r="NZ60">
        <f>'[1]FWS Guidelines and Tips'!NZ34</f>
        <v>0</v>
      </c>
      <c r="OA60">
        <f>'[1]FWS Guidelines and Tips'!OA34</f>
        <v>0</v>
      </c>
      <c r="OB60">
        <f>'[1]FWS Guidelines and Tips'!OB34</f>
        <v>0</v>
      </c>
      <c r="OC60">
        <f>'[1]FWS Guidelines and Tips'!OC34</f>
        <v>0</v>
      </c>
      <c r="OD60">
        <f>'[1]FWS Guidelines and Tips'!OD34</f>
        <v>0</v>
      </c>
      <c r="OE60">
        <f>'[1]FWS Guidelines and Tips'!OE34</f>
        <v>0</v>
      </c>
      <c r="OF60">
        <f>'[1]FWS Guidelines and Tips'!OF34</f>
        <v>0</v>
      </c>
      <c r="OG60">
        <f>'[1]FWS Guidelines and Tips'!OG34</f>
        <v>0</v>
      </c>
      <c r="OH60">
        <f>'[1]FWS Guidelines and Tips'!OH34</f>
        <v>0</v>
      </c>
      <c r="OI60">
        <f>'[1]FWS Guidelines and Tips'!OI34</f>
        <v>0</v>
      </c>
      <c r="OJ60">
        <f>'[1]FWS Guidelines and Tips'!OJ34</f>
        <v>0</v>
      </c>
      <c r="OK60">
        <f>'[1]FWS Guidelines and Tips'!OK34</f>
        <v>0</v>
      </c>
      <c r="OL60">
        <f>'[1]FWS Guidelines and Tips'!OL34</f>
        <v>0</v>
      </c>
      <c r="OM60">
        <f>'[1]FWS Guidelines and Tips'!OM34</f>
        <v>0</v>
      </c>
      <c r="ON60">
        <f>'[1]FWS Guidelines and Tips'!ON34</f>
        <v>0</v>
      </c>
      <c r="OO60">
        <f>'[1]FWS Guidelines and Tips'!OO34</f>
        <v>0</v>
      </c>
      <c r="OP60">
        <f>'[1]FWS Guidelines and Tips'!OP34</f>
        <v>0</v>
      </c>
      <c r="OQ60">
        <f>'[1]FWS Guidelines and Tips'!OQ34</f>
        <v>0</v>
      </c>
      <c r="OR60">
        <f>'[1]FWS Guidelines and Tips'!OR34</f>
        <v>0</v>
      </c>
      <c r="OS60">
        <f>'[1]FWS Guidelines and Tips'!OS34</f>
        <v>0</v>
      </c>
      <c r="OT60">
        <f>'[1]FWS Guidelines and Tips'!OT34</f>
        <v>0</v>
      </c>
      <c r="OU60">
        <f>'[1]FWS Guidelines and Tips'!OU34</f>
        <v>0</v>
      </c>
      <c r="OV60">
        <f>'[1]FWS Guidelines and Tips'!OV34</f>
        <v>0</v>
      </c>
      <c r="OW60">
        <f>'[1]FWS Guidelines and Tips'!OW34</f>
        <v>0</v>
      </c>
      <c r="OX60">
        <f>'[1]FWS Guidelines and Tips'!OX34</f>
        <v>0</v>
      </c>
      <c r="OY60">
        <f>'[1]FWS Guidelines and Tips'!OY34</f>
        <v>0</v>
      </c>
      <c r="OZ60">
        <f>'[1]FWS Guidelines and Tips'!OZ34</f>
        <v>0</v>
      </c>
      <c r="PA60">
        <f>'[1]FWS Guidelines and Tips'!PA34</f>
        <v>0</v>
      </c>
      <c r="PB60">
        <f>'[1]FWS Guidelines and Tips'!PB34</f>
        <v>0</v>
      </c>
      <c r="PC60">
        <f>'[1]FWS Guidelines and Tips'!PC34</f>
        <v>0</v>
      </c>
      <c r="PD60">
        <f>'[1]FWS Guidelines and Tips'!PD34</f>
        <v>0</v>
      </c>
      <c r="PE60">
        <f>'[1]FWS Guidelines and Tips'!PE34</f>
        <v>0</v>
      </c>
      <c r="PF60">
        <f>'[1]FWS Guidelines and Tips'!PF34</f>
        <v>0</v>
      </c>
      <c r="PG60">
        <f>'[1]FWS Guidelines and Tips'!PG34</f>
        <v>0</v>
      </c>
      <c r="PH60">
        <f>'[1]FWS Guidelines and Tips'!PH34</f>
        <v>0</v>
      </c>
      <c r="PI60">
        <f>'[1]FWS Guidelines and Tips'!PI34</f>
        <v>0</v>
      </c>
      <c r="PJ60">
        <f>'[1]FWS Guidelines and Tips'!PJ34</f>
        <v>0</v>
      </c>
      <c r="PK60">
        <f>'[1]FWS Guidelines and Tips'!PK34</f>
        <v>0</v>
      </c>
      <c r="PL60">
        <f>'[1]FWS Guidelines and Tips'!PL34</f>
        <v>0</v>
      </c>
      <c r="PM60">
        <f>'[1]FWS Guidelines and Tips'!PM34</f>
        <v>0</v>
      </c>
      <c r="PN60">
        <f>'[1]FWS Guidelines and Tips'!PN34</f>
        <v>0</v>
      </c>
      <c r="PO60">
        <f>'[1]FWS Guidelines and Tips'!PO34</f>
        <v>0</v>
      </c>
      <c r="PP60">
        <f>'[1]FWS Guidelines and Tips'!PP34</f>
        <v>0</v>
      </c>
      <c r="PQ60">
        <f>'[1]FWS Guidelines and Tips'!PQ34</f>
        <v>0</v>
      </c>
      <c r="PR60">
        <f>'[1]FWS Guidelines and Tips'!PR34</f>
        <v>0</v>
      </c>
      <c r="PS60">
        <f>'[1]FWS Guidelines and Tips'!PS34</f>
        <v>0</v>
      </c>
      <c r="PT60">
        <f>'[1]FWS Guidelines and Tips'!PT34</f>
        <v>0</v>
      </c>
      <c r="PU60">
        <f>'[1]FWS Guidelines and Tips'!PU34</f>
        <v>0</v>
      </c>
      <c r="PV60">
        <f>'[1]FWS Guidelines and Tips'!PV34</f>
        <v>0</v>
      </c>
      <c r="PW60">
        <f>'[1]FWS Guidelines and Tips'!PW34</f>
        <v>0</v>
      </c>
      <c r="PX60">
        <f>'[1]FWS Guidelines and Tips'!PX34</f>
        <v>0</v>
      </c>
      <c r="PY60">
        <f>'[1]FWS Guidelines and Tips'!PY34</f>
        <v>0</v>
      </c>
      <c r="PZ60">
        <f>'[1]FWS Guidelines and Tips'!PZ34</f>
        <v>0</v>
      </c>
      <c r="QA60">
        <f>'[1]FWS Guidelines and Tips'!QA34</f>
        <v>0</v>
      </c>
      <c r="QB60">
        <f>'[1]FWS Guidelines and Tips'!QB34</f>
        <v>0</v>
      </c>
      <c r="QC60">
        <f>'[1]FWS Guidelines and Tips'!QC34</f>
        <v>0</v>
      </c>
      <c r="QD60">
        <f>'[1]FWS Guidelines and Tips'!QD34</f>
        <v>0</v>
      </c>
      <c r="QE60">
        <f>'[1]FWS Guidelines and Tips'!QE34</f>
        <v>0</v>
      </c>
      <c r="QF60">
        <f>'[1]FWS Guidelines and Tips'!QF34</f>
        <v>0</v>
      </c>
      <c r="QG60">
        <f>'[1]FWS Guidelines and Tips'!QG34</f>
        <v>0</v>
      </c>
      <c r="QH60">
        <f>'[1]FWS Guidelines and Tips'!QH34</f>
        <v>0</v>
      </c>
      <c r="QI60">
        <f>'[1]FWS Guidelines and Tips'!QI34</f>
        <v>0</v>
      </c>
      <c r="QJ60">
        <f>'[1]FWS Guidelines and Tips'!QJ34</f>
        <v>0</v>
      </c>
      <c r="QK60">
        <f>'[1]FWS Guidelines and Tips'!QK34</f>
        <v>0</v>
      </c>
      <c r="QL60">
        <f>'[1]FWS Guidelines and Tips'!QL34</f>
        <v>0</v>
      </c>
      <c r="QM60">
        <f>'[1]FWS Guidelines and Tips'!QM34</f>
        <v>0</v>
      </c>
      <c r="QN60">
        <f>'[1]FWS Guidelines and Tips'!QN34</f>
        <v>0</v>
      </c>
      <c r="QO60">
        <f>'[1]FWS Guidelines and Tips'!QO34</f>
        <v>0</v>
      </c>
      <c r="QP60">
        <f>'[1]FWS Guidelines and Tips'!QP34</f>
        <v>0</v>
      </c>
      <c r="QQ60">
        <f>'[1]FWS Guidelines and Tips'!QQ34</f>
        <v>0</v>
      </c>
      <c r="QR60">
        <f>'[1]FWS Guidelines and Tips'!QR34</f>
        <v>0</v>
      </c>
      <c r="QS60">
        <f>'[1]FWS Guidelines and Tips'!QS34</f>
        <v>0</v>
      </c>
      <c r="QT60">
        <f>'[1]FWS Guidelines and Tips'!QT34</f>
        <v>0</v>
      </c>
      <c r="QU60">
        <f>'[1]FWS Guidelines and Tips'!QU34</f>
        <v>0</v>
      </c>
      <c r="QV60">
        <f>'[1]FWS Guidelines and Tips'!QV34</f>
        <v>0</v>
      </c>
      <c r="QW60">
        <f>'[1]FWS Guidelines and Tips'!QW34</f>
        <v>0</v>
      </c>
      <c r="QX60">
        <f>'[1]FWS Guidelines and Tips'!QX34</f>
        <v>0</v>
      </c>
      <c r="QY60">
        <f>'[1]FWS Guidelines and Tips'!QY34</f>
        <v>0</v>
      </c>
      <c r="QZ60">
        <f>'[1]FWS Guidelines and Tips'!QZ34</f>
        <v>0</v>
      </c>
      <c r="RA60">
        <f>'[1]FWS Guidelines and Tips'!RA34</f>
        <v>0</v>
      </c>
      <c r="RB60">
        <f>'[1]FWS Guidelines and Tips'!RB34</f>
        <v>0</v>
      </c>
      <c r="RC60">
        <f>'[1]FWS Guidelines and Tips'!RC34</f>
        <v>0</v>
      </c>
      <c r="RD60">
        <f>'[1]FWS Guidelines and Tips'!RD34</f>
        <v>0</v>
      </c>
      <c r="RE60">
        <f>'[1]FWS Guidelines and Tips'!RE34</f>
        <v>0</v>
      </c>
      <c r="RF60">
        <f>'[1]FWS Guidelines and Tips'!RF34</f>
        <v>0</v>
      </c>
      <c r="RG60">
        <f>'[1]FWS Guidelines and Tips'!RG34</f>
        <v>0</v>
      </c>
      <c r="RH60">
        <f>'[1]FWS Guidelines and Tips'!RH34</f>
        <v>0</v>
      </c>
      <c r="RI60">
        <f>'[1]FWS Guidelines and Tips'!RI34</f>
        <v>0</v>
      </c>
      <c r="RJ60">
        <f>'[1]FWS Guidelines and Tips'!RJ34</f>
        <v>0</v>
      </c>
      <c r="RK60">
        <f>'[1]FWS Guidelines and Tips'!RK34</f>
        <v>0</v>
      </c>
      <c r="RL60">
        <f>'[1]FWS Guidelines and Tips'!RL34</f>
        <v>0</v>
      </c>
      <c r="RM60">
        <f>'[1]FWS Guidelines and Tips'!RM34</f>
        <v>0</v>
      </c>
      <c r="RN60">
        <f>'[1]FWS Guidelines and Tips'!RN34</f>
        <v>0</v>
      </c>
      <c r="RO60">
        <f>'[1]FWS Guidelines and Tips'!RO34</f>
        <v>0</v>
      </c>
      <c r="RP60">
        <f>'[1]FWS Guidelines and Tips'!RP34</f>
        <v>0</v>
      </c>
      <c r="RQ60">
        <f>'[1]FWS Guidelines and Tips'!RQ34</f>
        <v>0</v>
      </c>
      <c r="RR60">
        <f>'[1]FWS Guidelines and Tips'!RR34</f>
        <v>0</v>
      </c>
      <c r="RS60">
        <f>'[1]FWS Guidelines and Tips'!RS34</f>
        <v>0</v>
      </c>
      <c r="RT60">
        <f>'[1]FWS Guidelines and Tips'!RT34</f>
        <v>0</v>
      </c>
      <c r="RU60">
        <f>'[1]FWS Guidelines and Tips'!RU34</f>
        <v>0</v>
      </c>
      <c r="RV60">
        <f>'[1]FWS Guidelines and Tips'!RV34</f>
        <v>0</v>
      </c>
      <c r="RW60">
        <f>'[1]FWS Guidelines and Tips'!RW34</f>
        <v>0</v>
      </c>
      <c r="RX60">
        <f>'[1]FWS Guidelines and Tips'!RX34</f>
        <v>0</v>
      </c>
      <c r="RY60">
        <f>'[1]FWS Guidelines and Tips'!RY34</f>
        <v>0</v>
      </c>
      <c r="RZ60">
        <f>'[1]FWS Guidelines and Tips'!RZ34</f>
        <v>0</v>
      </c>
      <c r="SA60">
        <f>'[1]FWS Guidelines and Tips'!SA34</f>
        <v>0</v>
      </c>
      <c r="SB60">
        <f>'[1]FWS Guidelines and Tips'!SB34</f>
        <v>0</v>
      </c>
      <c r="SC60">
        <f>'[1]FWS Guidelines and Tips'!SC34</f>
        <v>0</v>
      </c>
      <c r="SD60">
        <f>'[1]FWS Guidelines and Tips'!SD34</f>
        <v>0</v>
      </c>
      <c r="SE60">
        <f>'[1]FWS Guidelines and Tips'!SE34</f>
        <v>0</v>
      </c>
      <c r="SF60">
        <f>'[1]FWS Guidelines and Tips'!SF34</f>
        <v>0</v>
      </c>
      <c r="SG60">
        <f>'[1]FWS Guidelines and Tips'!SG34</f>
        <v>0</v>
      </c>
      <c r="SH60">
        <f>'[1]FWS Guidelines and Tips'!SH34</f>
        <v>0</v>
      </c>
      <c r="SI60">
        <f>'[1]FWS Guidelines and Tips'!SI34</f>
        <v>0</v>
      </c>
      <c r="SJ60">
        <f>'[1]FWS Guidelines and Tips'!SJ34</f>
        <v>0</v>
      </c>
      <c r="SK60">
        <f>'[1]FWS Guidelines and Tips'!SK34</f>
        <v>0</v>
      </c>
      <c r="SL60">
        <f>'[1]FWS Guidelines and Tips'!SL34</f>
        <v>0</v>
      </c>
      <c r="SM60">
        <f>'[1]FWS Guidelines and Tips'!SM34</f>
        <v>0</v>
      </c>
      <c r="SN60">
        <f>'[1]FWS Guidelines and Tips'!SN34</f>
        <v>0</v>
      </c>
      <c r="SO60">
        <f>'[1]FWS Guidelines and Tips'!SO34</f>
        <v>0</v>
      </c>
      <c r="SP60">
        <f>'[1]FWS Guidelines and Tips'!SP34</f>
        <v>0</v>
      </c>
      <c r="SQ60">
        <f>'[1]FWS Guidelines and Tips'!SQ34</f>
        <v>0</v>
      </c>
      <c r="SR60">
        <f>'[1]FWS Guidelines and Tips'!SR34</f>
        <v>0</v>
      </c>
      <c r="SS60">
        <f>'[1]FWS Guidelines and Tips'!SS34</f>
        <v>0</v>
      </c>
      <c r="ST60">
        <f>'[1]FWS Guidelines and Tips'!ST34</f>
        <v>0</v>
      </c>
      <c r="SU60">
        <f>'[1]FWS Guidelines and Tips'!SU34</f>
        <v>0</v>
      </c>
      <c r="SV60">
        <f>'[1]FWS Guidelines and Tips'!SV34</f>
        <v>0</v>
      </c>
      <c r="SW60">
        <f>'[1]FWS Guidelines and Tips'!SW34</f>
        <v>0</v>
      </c>
      <c r="SX60">
        <f>'[1]FWS Guidelines and Tips'!SX34</f>
        <v>0</v>
      </c>
      <c r="SY60">
        <f>'[1]FWS Guidelines and Tips'!SY34</f>
        <v>0</v>
      </c>
      <c r="SZ60">
        <f>'[1]FWS Guidelines and Tips'!SZ34</f>
        <v>0</v>
      </c>
      <c r="TA60">
        <f>'[1]FWS Guidelines and Tips'!TA34</f>
        <v>0</v>
      </c>
      <c r="TB60">
        <f>'[1]FWS Guidelines and Tips'!TB34</f>
        <v>0</v>
      </c>
      <c r="TC60">
        <f>'[1]FWS Guidelines and Tips'!TC34</f>
        <v>0</v>
      </c>
      <c r="TD60">
        <f>'[1]FWS Guidelines and Tips'!TD34</f>
        <v>0</v>
      </c>
      <c r="TE60">
        <f>'[1]FWS Guidelines and Tips'!TE34</f>
        <v>0</v>
      </c>
      <c r="TF60">
        <f>'[1]FWS Guidelines and Tips'!TF34</f>
        <v>0</v>
      </c>
      <c r="TG60">
        <f>'[1]FWS Guidelines and Tips'!TG34</f>
        <v>0</v>
      </c>
      <c r="TH60">
        <f>'[1]FWS Guidelines and Tips'!TH34</f>
        <v>0</v>
      </c>
      <c r="TI60">
        <f>'[1]FWS Guidelines and Tips'!TI34</f>
        <v>0</v>
      </c>
      <c r="TJ60">
        <f>'[1]FWS Guidelines and Tips'!TJ34</f>
        <v>0</v>
      </c>
      <c r="TK60">
        <f>'[1]FWS Guidelines and Tips'!TK34</f>
        <v>0</v>
      </c>
      <c r="TL60">
        <f>'[1]FWS Guidelines and Tips'!TL34</f>
        <v>0</v>
      </c>
      <c r="TM60">
        <f>'[1]FWS Guidelines and Tips'!TM34</f>
        <v>0</v>
      </c>
      <c r="TN60">
        <f>'[1]FWS Guidelines and Tips'!TN34</f>
        <v>0</v>
      </c>
      <c r="TO60">
        <f>'[1]FWS Guidelines and Tips'!TO34</f>
        <v>0</v>
      </c>
      <c r="TP60">
        <f>'[1]FWS Guidelines and Tips'!TP34</f>
        <v>0</v>
      </c>
      <c r="TQ60">
        <f>'[1]FWS Guidelines and Tips'!TQ34</f>
        <v>0</v>
      </c>
      <c r="TR60">
        <f>'[1]FWS Guidelines and Tips'!TR34</f>
        <v>0</v>
      </c>
      <c r="TS60">
        <f>'[1]FWS Guidelines and Tips'!TS34</f>
        <v>0</v>
      </c>
      <c r="TT60">
        <f>'[1]FWS Guidelines and Tips'!TT34</f>
        <v>0</v>
      </c>
      <c r="TU60">
        <f>'[1]FWS Guidelines and Tips'!TU34</f>
        <v>0</v>
      </c>
      <c r="TV60">
        <f>'[1]FWS Guidelines and Tips'!TV34</f>
        <v>0</v>
      </c>
      <c r="TW60">
        <f>'[1]FWS Guidelines and Tips'!TW34</f>
        <v>0</v>
      </c>
      <c r="TX60">
        <f>'[1]FWS Guidelines and Tips'!TX34</f>
        <v>0</v>
      </c>
      <c r="TY60">
        <f>'[1]FWS Guidelines and Tips'!TY34</f>
        <v>0</v>
      </c>
      <c r="TZ60">
        <f>'[1]FWS Guidelines and Tips'!TZ34</f>
        <v>0</v>
      </c>
      <c r="UA60">
        <f>'[1]FWS Guidelines and Tips'!UA34</f>
        <v>0</v>
      </c>
      <c r="UB60">
        <f>'[1]FWS Guidelines and Tips'!UB34</f>
        <v>0</v>
      </c>
      <c r="UC60">
        <f>'[1]FWS Guidelines and Tips'!UC34</f>
        <v>0</v>
      </c>
      <c r="UD60">
        <f>'[1]FWS Guidelines and Tips'!UD34</f>
        <v>0</v>
      </c>
      <c r="UE60">
        <f>'[1]FWS Guidelines and Tips'!UE34</f>
        <v>0</v>
      </c>
      <c r="UF60">
        <f>'[1]FWS Guidelines and Tips'!UF34</f>
        <v>0</v>
      </c>
      <c r="UG60">
        <f>'[1]FWS Guidelines and Tips'!UG34</f>
        <v>0</v>
      </c>
      <c r="UH60">
        <f>'[1]FWS Guidelines and Tips'!UH34</f>
        <v>0</v>
      </c>
      <c r="UI60">
        <f>'[1]FWS Guidelines and Tips'!UI34</f>
        <v>0</v>
      </c>
      <c r="UJ60">
        <f>'[1]FWS Guidelines and Tips'!UJ34</f>
        <v>0</v>
      </c>
      <c r="UK60">
        <f>'[1]FWS Guidelines and Tips'!UK34</f>
        <v>0</v>
      </c>
      <c r="UL60">
        <f>'[1]FWS Guidelines and Tips'!UL34</f>
        <v>0</v>
      </c>
      <c r="UM60">
        <f>'[1]FWS Guidelines and Tips'!UM34</f>
        <v>0</v>
      </c>
      <c r="UN60">
        <f>'[1]FWS Guidelines and Tips'!UN34</f>
        <v>0</v>
      </c>
      <c r="UO60">
        <f>'[1]FWS Guidelines and Tips'!UO34</f>
        <v>0</v>
      </c>
      <c r="UP60">
        <f>'[1]FWS Guidelines and Tips'!UP34</f>
        <v>0</v>
      </c>
      <c r="UQ60">
        <f>'[1]FWS Guidelines and Tips'!UQ34</f>
        <v>0</v>
      </c>
      <c r="UR60">
        <f>'[1]FWS Guidelines and Tips'!UR34</f>
        <v>0</v>
      </c>
      <c r="US60">
        <f>'[1]FWS Guidelines and Tips'!US34</f>
        <v>0</v>
      </c>
      <c r="UT60">
        <f>'[1]FWS Guidelines and Tips'!UT34</f>
        <v>0</v>
      </c>
      <c r="UU60">
        <f>'[1]FWS Guidelines and Tips'!UU34</f>
        <v>0</v>
      </c>
      <c r="UV60">
        <f>'[1]FWS Guidelines and Tips'!UV34</f>
        <v>0</v>
      </c>
      <c r="UW60">
        <f>'[1]FWS Guidelines and Tips'!UW34</f>
        <v>0</v>
      </c>
      <c r="UX60">
        <f>'[1]FWS Guidelines and Tips'!UX34</f>
        <v>0</v>
      </c>
      <c r="UY60">
        <f>'[1]FWS Guidelines and Tips'!UY34</f>
        <v>0</v>
      </c>
      <c r="UZ60">
        <f>'[1]FWS Guidelines and Tips'!UZ34</f>
        <v>0</v>
      </c>
      <c r="VA60">
        <f>'[1]FWS Guidelines and Tips'!VA34</f>
        <v>0</v>
      </c>
      <c r="VB60">
        <f>'[1]FWS Guidelines and Tips'!VB34</f>
        <v>0</v>
      </c>
      <c r="VC60">
        <f>'[1]FWS Guidelines and Tips'!VC34</f>
        <v>0</v>
      </c>
      <c r="VD60">
        <f>'[1]FWS Guidelines and Tips'!VD34</f>
        <v>0</v>
      </c>
      <c r="VE60">
        <f>'[1]FWS Guidelines and Tips'!VE34</f>
        <v>0</v>
      </c>
      <c r="VF60">
        <f>'[1]FWS Guidelines and Tips'!VF34</f>
        <v>0</v>
      </c>
      <c r="VG60">
        <f>'[1]FWS Guidelines and Tips'!VG34</f>
        <v>0</v>
      </c>
      <c r="VH60">
        <f>'[1]FWS Guidelines and Tips'!VH34</f>
        <v>0</v>
      </c>
      <c r="VI60">
        <f>'[1]FWS Guidelines and Tips'!VI34</f>
        <v>0</v>
      </c>
      <c r="VJ60">
        <f>'[1]FWS Guidelines and Tips'!VJ34</f>
        <v>0</v>
      </c>
      <c r="VK60">
        <f>'[1]FWS Guidelines and Tips'!VK34</f>
        <v>0</v>
      </c>
      <c r="VL60">
        <f>'[1]FWS Guidelines and Tips'!VL34</f>
        <v>0</v>
      </c>
      <c r="VM60">
        <f>'[1]FWS Guidelines and Tips'!VM34</f>
        <v>0</v>
      </c>
      <c r="VN60">
        <f>'[1]FWS Guidelines and Tips'!VN34</f>
        <v>0</v>
      </c>
      <c r="VO60">
        <f>'[1]FWS Guidelines and Tips'!VO34</f>
        <v>0</v>
      </c>
      <c r="VP60">
        <f>'[1]FWS Guidelines and Tips'!VP34</f>
        <v>0</v>
      </c>
      <c r="VQ60">
        <f>'[1]FWS Guidelines and Tips'!VQ34</f>
        <v>0</v>
      </c>
      <c r="VR60">
        <f>'[1]FWS Guidelines and Tips'!VR34</f>
        <v>0</v>
      </c>
      <c r="VS60">
        <f>'[1]FWS Guidelines and Tips'!VS34</f>
        <v>0</v>
      </c>
      <c r="VT60">
        <f>'[1]FWS Guidelines and Tips'!VT34</f>
        <v>0</v>
      </c>
      <c r="VU60">
        <f>'[1]FWS Guidelines and Tips'!VU34</f>
        <v>0</v>
      </c>
      <c r="VV60">
        <f>'[1]FWS Guidelines and Tips'!VV34</f>
        <v>0</v>
      </c>
      <c r="VW60">
        <f>'[1]FWS Guidelines and Tips'!VW34</f>
        <v>0</v>
      </c>
      <c r="VX60">
        <f>'[1]FWS Guidelines and Tips'!VX34</f>
        <v>0</v>
      </c>
      <c r="VY60">
        <f>'[1]FWS Guidelines and Tips'!VY34</f>
        <v>0</v>
      </c>
      <c r="VZ60">
        <f>'[1]FWS Guidelines and Tips'!VZ34</f>
        <v>0</v>
      </c>
      <c r="WA60">
        <f>'[1]FWS Guidelines and Tips'!WA34</f>
        <v>0</v>
      </c>
      <c r="WB60">
        <f>'[1]FWS Guidelines and Tips'!WB34</f>
        <v>0</v>
      </c>
      <c r="WC60">
        <f>'[1]FWS Guidelines and Tips'!WC34</f>
        <v>0</v>
      </c>
      <c r="WD60">
        <f>'[1]FWS Guidelines and Tips'!WD34</f>
        <v>0</v>
      </c>
      <c r="WE60">
        <f>'[1]FWS Guidelines and Tips'!WE34</f>
        <v>0</v>
      </c>
      <c r="WF60">
        <f>'[1]FWS Guidelines and Tips'!WF34</f>
        <v>0</v>
      </c>
      <c r="WG60">
        <f>'[1]FWS Guidelines and Tips'!WG34</f>
        <v>0</v>
      </c>
      <c r="WH60">
        <f>'[1]FWS Guidelines and Tips'!WH34</f>
        <v>0</v>
      </c>
      <c r="WI60">
        <f>'[1]FWS Guidelines and Tips'!WI34</f>
        <v>0</v>
      </c>
      <c r="WJ60">
        <f>'[1]FWS Guidelines and Tips'!WJ34</f>
        <v>0</v>
      </c>
      <c r="WK60">
        <f>'[1]FWS Guidelines and Tips'!WK34</f>
        <v>0</v>
      </c>
      <c r="WL60">
        <f>'[1]FWS Guidelines and Tips'!WL34</f>
        <v>0</v>
      </c>
      <c r="WM60">
        <f>'[1]FWS Guidelines and Tips'!WM34</f>
        <v>0</v>
      </c>
      <c r="WN60">
        <f>'[1]FWS Guidelines and Tips'!WN34</f>
        <v>0</v>
      </c>
      <c r="WO60">
        <f>'[1]FWS Guidelines and Tips'!WO34</f>
        <v>0</v>
      </c>
      <c r="WP60">
        <f>'[1]FWS Guidelines and Tips'!WP34</f>
        <v>0</v>
      </c>
      <c r="WQ60">
        <f>'[1]FWS Guidelines and Tips'!WQ34</f>
        <v>0</v>
      </c>
      <c r="WR60">
        <f>'[1]FWS Guidelines and Tips'!WR34</f>
        <v>0</v>
      </c>
      <c r="WS60">
        <f>'[1]FWS Guidelines and Tips'!WS34</f>
        <v>0</v>
      </c>
      <c r="WT60">
        <f>'[1]FWS Guidelines and Tips'!WT34</f>
        <v>0</v>
      </c>
      <c r="WU60">
        <f>'[1]FWS Guidelines and Tips'!WU34</f>
        <v>0</v>
      </c>
      <c r="WV60">
        <f>'[1]FWS Guidelines and Tips'!WV34</f>
        <v>0</v>
      </c>
      <c r="WW60">
        <f>'[1]FWS Guidelines and Tips'!WW34</f>
        <v>0</v>
      </c>
      <c r="WX60">
        <f>'[1]FWS Guidelines and Tips'!WX34</f>
        <v>0</v>
      </c>
      <c r="WY60">
        <f>'[1]FWS Guidelines and Tips'!WY34</f>
        <v>0</v>
      </c>
      <c r="WZ60">
        <f>'[1]FWS Guidelines and Tips'!WZ34</f>
        <v>0</v>
      </c>
      <c r="XA60">
        <f>'[1]FWS Guidelines and Tips'!XA34</f>
        <v>0</v>
      </c>
      <c r="XB60">
        <f>'[1]FWS Guidelines and Tips'!XB34</f>
        <v>0</v>
      </c>
      <c r="XC60">
        <f>'[1]FWS Guidelines and Tips'!XC34</f>
        <v>0</v>
      </c>
      <c r="XD60">
        <f>'[1]FWS Guidelines and Tips'!XD34</f>
        <v>0</v>
      </c>
      <c r="XE60">
        <f>'[1]FWS Guidelines and Tips'!XE34</f>
        <v>0</v>
      </c>
      <c r="XF60">
        <f>'[1]FWS Guidelines and Tips'!XF34</f>
        <v>0</v>
      </c>
      <c r="XG60">
        <f>'[1]FWS Guidelines and Tips'!XG34</f>
        <v>0</v>
      </c>
      <c r="XH60">
        <f>'[1]FWS Guidelines and Tips'!XH34</f>
        <v>0</v>
      </c>
      <c r="XI60">
        <f>'[1]FWS Guidelines and Tips'!XI34</f>
        <v>0</v>
      </c>
      <c r="XJ60">
        <f>'[1]FWS Guidelines and Tips'!XJ34</f>
        <v>0</v>
      </c>
      <c r="XK60">
        <f>'[1]FWS Guidelines and Tips'!XK34</f>
        <v>0</v>
      </c>
      <c r="XL60">
        <f>'[1]FWS Guidelines and Tips'!XL34</f>
        <v>0</v>
      </c>
      <c r="XM60">
        <f>'[1]FWS Guidelines and Tips'!XM34</f>
        <v>0</v>
      </c>
      <c r="XN60">
        <f>'[1]FWS Guidelines and Tips'!XN34</f>
        <v>0</v>
      </c>
      <c r="XO60">
        <f>'[1]FWS Guidelines and Tips'!XO34</f>
        <v>0</v>
      </c>
      <c r="XP60">
        <f>'[1]FWS Guidelines and Tips'!XP34</f>
        <v>0</v>
      </c>
      <c r="XQ60">
        <f>'[1]FWS Guidelines and Tips'!XQ34</f>
        <v>0</v>
      </c>
      <c r="XR60">
        <f>'[1]FWS Guidelines and Tips'!XR34</f>
        <v>0</v>
      </c>
      <c r="XS60">
        <f>'[1]FWS Guidelines and Tips'!XS34</f>
        <v>0</v>
      </c>
      <c r="XT60">
        <f>'[1]FWS Guidelines and Tips'!XT34</f>
        <v>0</v>
      </c>
      <c r="XU60">
        <f>'[1]FWS Guidelines and Tips'!XU34</f>
        <v>0</v>
      </c>
      <c r="XV60">
        <f>'[1]FWS Guidelines and Tips'!XV34</f>
        <v>0</v>
      </c>
      <c r="XW60">
        <f>'[1]FWS Guidelines and Tips'!XW34</f>
        <v>0</v>
      </c>
      <c r="XX60">
        <f>'[1]FWS Guidelines and Tips'!XX34</f>
        <v>0</v>
      </c>
      <c r="XY60">
        <f>'[1]FWS Guidelines and Tips'!XY34</f>
        <v>0</v>
      </c>
      <c r="XZ60">
        <f>'[1]FWS Guidelines and Tips'!XZ34</f>
        <v>0</v>
      </c>
      <c r="YA60">
        <f>'[1]FWS Guidelines and Tips'!YA34</f>
        <v>0</v>
      </c>
      <c r="YB60">
        <f>'[1]FWS Guidelines and Tips'!YB34</f>
        <v>0</v>
      </c>
      <c r="YC60">
        <f>'[1]FWS Guidelines and Tips'!YC34</f>
        <v>0</v>
      </c>
      <c r="YD60">
        <f>'[1]FWS Guidelines and Tips'!YD34</f>
        <v>0</v>
      </c>
      <c r="YE60">
        <f>'[1]FWS Guidelines and Tips'!YE34</f>
        <v>0</v>
      </c>
      <c r="YF60">
        <f>'[1]FWS Guidelines and Tips'!YF34</f>
        <v>0</v>
      </c>
      <c r="YG60">
        <f>'[1]FWS Guidelines and Tips'!YG34</f>
        <v>0</v>
      </c>
      <c r="YH60">
        <f>'[1]FWS Guidelines and Tips'!YH34</f>
        <v>0</v>
      </c>
      <c r="YI60">
        <f>'[1]FWS Guidelines and Tips'!YI34</f>
        <v>0</v>
      </c>
      <c r="YJ60">
        <f>'[1]FWS Guidelines and Tips'!YJ34</f>
        <v>0</v>
      </c>
      <c r="YK60">
        <f>'[1]FWS Guidelines and Tips'!YK34</f>
        <v>0</v>
      </c>
      <c r="YL60">
        <f>'[1]FWS Guidelines and Tips'!YL34</f>
        <v>0</v>
      </c>
      <c r="YM60">
        <f>'[1]FWS Guidelines and Tips'!YM34</f>
        <v>0</v>
      </c>
      <c r="YN60">
        <f>'[1]FWS Guidelines and Tips'!YN34</f>
        <v>0</v>
      </c>
      <c r="YO60">
        <f>'[1]FWS Guidelines and Tips'!YO34</f>
        <v>0</v>
      </c>
      <c r="YP60">
        <f>'[1]FWS Guidelines and Tips'!YP34</f>
        <v>0</v>
      </c>
      <c r="YQ60">
        <f>'[1]FWS Guidelines and Tips'!YQ34</f>
        <v>0</v>
      </c>
      <c r="YR60">
        <f>'[1]FWS Guidelines and Tips'!YR34</f>
        <v>0</v>
      </c>
      <c r="YS60">
        <f>'[1]FWS Guidelines and Tips'!YS34</f>
        <v>0</v>
      </c>
      <c r="YT60">
        <f>'[1]FWS Guidelines and Tips'!YT34</f>
        <v>0</v>
      </c>
      <c r="YU60">
        <f>'[1]FWS Guidelines and Tips'!YU34</f>
        <v>0</v>
      </c>
      <c r="YV60">
        <f>'[1]FWS Guidelines and Tips'!YV34</f>
        <v>0</v>
      </c>
      <c r="YW60">
        <f>'[1]FWS Guidelines and Tips'!YW34</f>
        <v>0</v>
      </c>
      <c r="YX60">
        <f>'[1]FWS Guidelines and Tips'!YX34</f>
        <v>0</v>
      </c>
      <c r="YY60">
        <f>'[1]FWS Guidelines and Tips'!YY34</f>
        <v>0</v>
      </c>
      <c r="YZ60">
        <f>'[1]FWS Guidelines and Tips'!YZ34</f>
        <v>0</v>
      </c>
      <c r="ZA60">
        <f>'[1]FWS Guidelines and Tips'!ZA34</f>
        <v>0</v>
      </c>
      <c r="ZB60">
        <f>'[1]FWS Guidelines and Tips'!ZB34</f>
        <v>0</v>
      </c>
      <c r="ZC60">
        <f>'[1]FWS Guidelines and Tips'!ZC34</f>
        <v>0</v>
      </c>
      <c r="ZD60">
        <f>'[1]FWS Guidelines and Tips'!ZD34</f>
        <v>0</v>
      </c>
      <c r="ZE60">
        <f>'[1]FWS Guidelines and Tips'!ZE34</f>
        <v>0</v>
      </c>
      <c r="ZF60">
        <f>'[1]FWS Guidelines and Tips'!ZF34</f>
        <v>0</v>
      </c>
      <c r="ZG60">
        <f>'[1]FWS Guidelines and Tips'!ZG34</f>
        <v>0</v>
      </c>
      <c r="ZH60">
        <f>'[1]FWS Guidelines and Tips'!ZH34</f>
        <v>0</v>
      </c>
      <c r="ZI60">
        <f>'[1]FWS Guidelines and Tips'!ZI34</f>
        <v>0</v>
      </c>
      <c r="ZJ60">
        <f>'[1]FWS Guidelines and Tips'!ZJ34</f>
        <v>0</v>
      </c>
      <c r="ZK60">
        <f>'[1]FWS Guidelines and Tips'!ZK34</f>
        <v>0</v>
      </c>
      <c r="ZL60">
        <f>'[1]FWS Guidelines and Tips'!ZL34</f>
        <v>0</v>
      </c>
      <c r="ZM60">
        <f>'[1]FWS Guidelines and Tips'!ZM34</f>
        <v>0</v>
      </c>
      <c r="ZN60">
        <f>'[1]FWS Guidelines and Tips'!ZN34</f>
        <v>0</v>
      </c>
      <c r="ZO60">
        <f>'[1]FWS Guidelines and Tips'!ZO34</f>
        <v>0</v>
      </c>
      <c r="ZP60">
        <f>'[1]FWS Guidelines and Tips'!ZP34</f>
        <v>0</v>
      </c>
      <c r="ZQ60">
        <f>'[1]FWS Guidelines and Tips'!ZQ34</f>
        <v>0</v>
      </c>
      <c r="ZR60">
        <f>'[1]FWS Guidelines and Tips'!ZR34</f>
        <v>0</v>
      </c>
      <c r="ZS60">
        <f>'[1]FWS Guidelines and Tips'!ZS34</f>
        <v>0</v>
      </c>
      <c r="ZT60">
        <f>'[1]FWS Guidelines and Tips'!ZT34</f>
        <v>0</v>
      </c>
      <c r="ZU60">
        <f>'[1]FWS Guidelines and Tips'!ZU34</f>
        <v>0</v>
      </c>
      <c r="ZV60">
        <f>'[1]FWS Guidelines and Tips'!ZV34</f>
        <v>0</v>
      </c>
      <c r="ZW60">
        <f>'[1]FWS Guidelines and Tips'!ZW34</f>
        <v>0</v>
      </c>
      <c r="ZX60">
        <f>'[1]FWS Guidelines and Tips'!ZX34</f>
        <v>0</v>
      </c>
      <c r="ZY60">
        <f>'[1]FWS Guidelines and Tips'!ZY34</f>
        <v>0</v>
      </c>
      <c r="ZZ60">
        <f>'[1]FWS Guidelines and Tips'!ZZ34</f>
        <v>0</v>
      </c>
      <c r="AAA60">
        <f>'[1]FWS Guidelines and Tips'!AAA34</f>
        <v>0</v>
      </c>
      <c r="AAB60">
        <f>'[1]FWS Guidelines and Tips'!AAB34</f>
        <v>0</v>
      </c>
      <c r="AAC60">
        <f>'[1]FWS Guidelines and Tips'!AAC34</f>
        <v>0</v>
      </c>
      <c r="AAD60">
        <f>'[1]FWS Guidelines and Tips'!AAD34</f>
        <v>0</v>
      </c>
      <c r="AAE60">
        <f>'[1]FWS Guidelines and Tips'!AAE34</f>
        <v>0</v>
      </c>
      <c r="AAF60">
        <f>'[1]FWS Guidelines and Tips'!AAF34</f>
        <v>0</v>
      </c>
      <c r="AAG60">
        <f>'[1]FWS Guidelines and Tips'!AAG34</f>
        <v>0</v>
      </c>
      <c r="AAH60">
        <f>'[1]FWS Guidelines and Tips'!AAH34</f>
        <v>0</v>
      </c>
      <c r="AAI60">
        <f>'[1]FWS Guidelines and Tips'!AAI34</f>
        <v>0</v>
      </c>
      <c r="AAJ60">
        <f>'[1]FWS Guidelines and Tips'!AAJ34</f>
        <v>0</v>
      </c>
      <c r="AAK60">
        <f>'[1]FWS Guidelines and Tips'!AAK34</f>
        <v>0</v>
      </c>
      <c r="AAL60">
        <f>'[1]FWS Guidelines and Tips'!AAL34</f>
        <v>0</v>
      </c>
      <c r="AAM60">
        <f>'[1]FWS Guidelines and Tips'!AAM34</f>
        <v>0</v>
      </c>
      <c r="AAN60">
        <f>'[1]FWS Guidelines and Tips'!AAN34</f>
        <v>0</v>
      </c>
      <c r="AAO60">
        <f>'[1]FWS Guidelines and Tips'!AAO34</f>
        <v>0</v>
      </c>
      <c r="AAP60">
        <f>'[1]FWS Guidelines and Tips'!AAP34</f>
        <v>0</v>
      </c>
      <c r="AAQ60">
        <f>'[1]FWS Guidelines and Tips'!AAQ34</f>
        <v>0</v>
      </c>
      <c r="AAR60">
        <f>'[1]FWS Guidelines and Tips'!AAR34</f>
        <v>0</v>
      </c>
      <c r="AAS60">
        <f>'[1]FWS Guidelines and Tips'!AAS34</f>
        <v>0</v>
      </c>
      <c r="AAT60">
        <f>'[1]FWS Guidelines and Tips'!AAT34</f>
        <v>0</v>
      </c>
      <c r="AAU60">
        <f>'[1]FWS Guidelines and Tips'!AAU34</f>
        <v>0</v>
      </c>
      <c r="AAV60">
        <f>'[1]FWS Guidelines and Tips'!AAV34</f>
        <v>0</v>
      </c>
      <c r="AAW60">
        <f>'[1]FWS Guidelines and Tips'!AAW34</f>
        <v>0</v>
      </c>
      <c r="AAX60">
        <f>'[1]FWS Guidelines and Tips'!AAX34</f>
        <v>0</v>
      </c>
      <c r="AAY60">
        <f>'[1]FWS Guidelines and Tips'!AAY34</f>
        <v>0</v>
      </c>
      <c r="AAZ60">
        <f>'[1]FWS Guidelines and Tips'!AAZ34</f>
        <v>0</v>
      </c>
      <c r="ABA60">
        <f>'[1]FWS Guidelines and Tips'!ABA34</f>
        <v>0</v>
      </c>
      <c r="ABB60">
        <f>'[1]FWS Guidelines and Tips'!ABB34</f>
        <v>0</v>
      </c>
      <c r="ABC60">
        <f>'[1]FWS Guidelines and Tips'!ABC34</f>
        <v>0</v>
      </c>
      <c r="ABD60">
        <f>'[1]FWS Guidelines and Tips'!ABD34</f>
        <v>0</v>
      </c>
      <c r="ABE60">
        <f>'[1]FWS Guidelines and Tips'!ABE34</f>
        <v>0</v>
      </c>
      <c r="ABF60">
        <f>'[1]FWS Guidelines and Tips'!ABF34</f>
        <v>0</v>
      </c>
      <c r="ABG60">
        <f>'[1]FWS Guidelines and Tips'!ABG34</f>
        <v>0</v>
      </c>
      <c r="ABH60">
        <f>'[1]FWS Guidelines and Tips'!ABH34</f>
        <v>0</v>
      </c>
      <c r="ABI60">
        <f>'[1]FWS Guidelines and Tips'!ABI34</f>
        <v>0</v>
      </c>
      <c r="ABJ60">
        <f>'[1]FWS Guidelines and Tips'!ABJ34</f>
        <v>0</v>
      </c>
      <c r="ABK60">
        <f>'[1]FWS Guidelines and Tips'!ABK34</f>
        <v>0</v>
      </c>
      <c r="ABL60">
        <f>'[1]FWS Guidelines and Tips'!ABL34</f>
        <v>0</v>
      </c>
      <c r="ABM60">
        <f>'[1]FWS Guidelines and Tips'!ABM34</f>
        <v>0</v>
      </c>
      <c r="ABN60">
        <f>'[1]FWS Guidelines and Tips'!ABN34</f>
        <v>0</v>
      </c>
      <c r="ABO60">
        <f>'[1]FWS Guidelines and Tips'!ABO34</f>
        <v>0</v>
      </c>
      <c r="ABP60">
        <f>'[1]FWS Guidelines and Tips'!ABP34</f>
        <v>0</v>
      </c>
      <c r="ABQ60">
        <f>'[1]FWS Guidelines and Tips'!ABQ34</f>
        <v>0</v>
      </c>
      <c r="ABR60">
        <f>'[1]FWS Guidelines and Tips'!ABR34</f>
        <v>0</v>
      </c>
      <c r="ABS60">
        <f>'[1]FWS Guidelines and Tips'!ABS34</f>
        <v>0</v>
      </c>
      <c r="ABT60">
        <f>'[1]FWS Guidelines and Tips'!ABT34</f>
        <v>0</v>
      </c>
      <c r="ABU60">
        <f>'[1]FWS Guidelines and Tips'!ABU34</f>
        <v>0</v>
      </c>
      <c r="ABV60">
        <f>'[1]FWS Guidelines and Tips'!ABV34</f>
        <v>0</v>
      </c>
      <c r="ABW60">
        <f>'[1]FWS Guidelines and Tips'!ABW34</f>
        <v>0</v>
      </c>
      <c r="ABX60">
        <f>'[1]FWS Guidelines and Tips'!ABX34</f>
        <v>0</v>
      </c>
      <c r="ABY60">
        <f>'[1]FWS Guidelines and Tips'!ABY34</f>
        <v>0</v>
      </c>
      <c r="ABZ60">
        <f>'[1]FWS Guidelines and Tips'!ABZ34</f>
        <v>0</v>
      </c>
      <c r="ACA60">
        <f>'[1]FWS Guidelines and Tips'!ACA34</f>
        <v>0</v>
      </c>
      <c r="ACB60">
        <f>'[1]FWS Guidelines and Tips'!ACB34</f>
        <v>0</v>
      </c>
      <c r="ACC60">
        <f>'[1]FWS Guidelines and Tips'!ACC34</f>
        <v>0</v>
      </c>
      <c r="ACD60">
        <f>'[1]FWS Guidelines and Tips'!ACD34</f>
        <v>0</v>
      </c>
      <c r="ACE60">
        <f>'[1]FWS Guidelines and Tips'!ACE34</f>
        <v>0</v>
      </c>
      <c r="ACF60">
        <f>'[1]FWS Guidelines and Tips'!ACF34</f>
        <v>0</v>
      </c>
      <c r="ACG60">
        <f>'[1]FWS Guidelines and Tips'!ACG34</f>
        <v>0</v>
      </c>
      <c r="ACH60">
        <f>'[1]FWS Guidelines and Tips'!ACH34</f>
        <v>0</v>
      </c>
      <c r="ACI60">
        <f>'[1]FWS Guidelines and Tips'!ACI34</f>
        <v>0</v>
      </c>
      <c r="ACJ60">
        <f>'[1]FWS Guidelines and Tips'!ACJ34</f>
        <v>0</v>
      </c>
      <c r="ACK60">
        <f>'[1]FWS Guidelines and Tips'!ACK34</f>
        <v>0</v>
      </c>
      <c r="ACL60">
        <f>'[1]FWS Guidelines and Tips'!ACL34</f>
        <v>0</v>
      </c>
      <c r="ACM60">
        <f>'[1]FWS Guidelines and Tips'!ACM34</f>
        <v>0</v>
      </c>
      <c r="ACN60">
        <f>'[1]FWS Guidelines and Tips'!ACN34</f>
        <v>0</v>
      </c>
      <c r="ACO60">
        <f>'[1]FWS Guidelines and Tips'!ACO34</f>
        <v>0</v>
      </c>
      <c r="ACP60">
        <f>'[1]FWS Guidelines and Tips'!ACP34</f>
        <v>0</v>
      </c>
      <c r="ACQ60">
        <f>'[1]FWS Guidelines and Tips'!ACQ34</f>
        <v>0</v>
      </c>
      <c r="ACR60">
        <f>'[1]FWS Guidelines and Tips'!ACR34</f>
        <v>0</v>
      </c>
      <c r="ACS60">
        <f>'[1]FWS Guidelines and Tips'!ACS34</f>
        <v>0</v>
      </c>
      <c r="ACT60">
        <f>'[1]FWS Guidelines and Tips'!ACT34</f>
        <v>0</v>
      </c>
      <c r="ACU60">
        <f>'[1]FWS Guidelines and Tips'!ACU34</f>
        <v>0</v>
      </c>
      <c r="ACV60">
        <f>'[1]FWS Guidelines and Tips'!ACV34</f>
        <v>0</v>
      </c>
      <c r="ACW60">
        <f>'[1]FWS Guidelines and Tips'!ACW34</f>
        <v>0</v>
      </c>
      <c r="ACX60">
        <f>'[1]FWS Guidelines and Tips'!ACX34</f>
        <v>0</v>
      </c>
      <c r="ACY60">
        <f>'[1]FWS Guidelines and Tips'!ACY34</f>
        <v>0</v>
      </c>
      <c r="ACZ60">
        <f>'[1]FWS Guidelines and Tips'!ACZ34</f>
        <v>0</v>
      </c>
      <c r="ADA60">
        <f>'[1]FWS Guidelines and Tips'!ADA34</f>
        <v>0</v>
      </c>
      <c r="ADB60">
        <f>'[1]FWS Guidelines and Tips'!ADB34</f>
        <v>0</v>
      </c>
      <c r="ADC60">
        <f>'[1]FWS Guidelines and Tips'!ADC34</f>
        <v>0</v>
      </c>
      <c r="ADD60">
        <f>'[1]FWS Guidelines and Tips'!ADD34</f>
        <v>0</v>
      </c>
      <c r="ADE60">
        <f>'[1]FWS Guidelines and Tips'!ADE34</f>
        <v>0</v>
      </c>
      <c r="ADF60">
        <f>'[1]FWS Guidelines and Tips'!ADF34</f>
        <v>0</v>
      </c>
      <c r="ADG60">
        <f>'[1]FWS Guidelines and Tips'!ADG34</f>
        <v>0</v>
      </c>
      <c r="ADH60">
        <f>'[1]FWS Guidelines and Tips'!ADH34</f>
        <v>0</v>
      </c>
      <c r="ADI60">
        <f>'[1]FWS Guidelines and Tips'!ADI34</f>
        <v>0</v>
      </c>
      <c r="ADJ60">
        <f>'[1]FWS Guidelines and Tips'!ADJ34</f>
        <v>0</v>
      </c>
      <c r="ADK60">
        <f>'[1]FWS Guidelines and Tips'!ADK34</f>
        <v>0</v>
      </c>
      <c r="ADL60">
        <f>'[1]FWS Guidelines and Tips'!ADL34</f>
        <v>0</v>
      </c>
      <c r="ADM60">
        <f>'[1]FWS Guidelines and Tips'!ADM34</f>
        <v>0</v>
      </c>
      <c r="ADN60">
        <f>'[1]FWS Guidelines and Tips'!ADN34</f>
        <v>0</v>
      </c>
      <c r="ADO60">
        <f>'[1]FWS Guidelines and Tips'!ADO34</f>
        <v>0</v>
      </c>
      <c r="ADP60">
        <f>'[1]FWS Guidelines and Tips'!ADP34</f>
        <v>0</v>
      </c>
      <c r="ADQ60">
        <f>'[1]FWS Guidelines and Tips'!ADQ34</f>
        <v>0</v>
      </c>
      <c r="ADR60">
        <f>'[1]FWS Guidelines and Tips'!ADR34</f>
        <v>0</v>
      </c>
      <c r="ADS60">
        <f>'[1]FWS Guidelines and Tips'!ADS34</f>
        <v>0</v>
      </c>
      <c r="ADT60">
        <f>'[1]FWS Guidelines and Tips'!ADT34</f>
        <v>0</v>
      </c>
      <c r="ADU60">
        <f>'[1]FWS Guidelines and Tips'!ADU34</f>
        <v>0</v>
      </c>
      <c r="ADV60">
        <f>'[1]FWS Guidelines and Tips'!ADV34</f>
        <v>0</v>
      </c>
      <c r="ADW60">
        <f>'[1]FWS Guidelines and Tips'!ADW34</f>
        <v>0</v>
      </c>
      <c r="ADX60">
        <f>'[1]FWS Guidelines and Tips'!ADX34</f>
        <v>0</v>
      </c>
      <c r="ADY60">
        <f>'[1]FWS Guidelines and Tips'!ADY34</f>
        <v>0</v>
      </c>
      <c r="ADZ60">
        <f>'[1]FWS Guidelines and Tips'!ADZ34</f>
        <v>0</v>
      </c>
      <c r="AEA60">
        <f>'[1]FWS Guidelines and Tips'!AEA34</f>
        <v>0</v>
      </c>
      <c r="AEB60">
        <f>'[1]FWS Guidelines and Tips'!AEB34</f>
        <v>0</v>
      </c>
      <c r="AEC60">
        <f>'[1]FWS Guidelines and Tips'!AEC34</f>
        <v>0</v>
      </c>
      <c r="AED60">
        <f>'[1]FWS Guidelines and Tips'!AED34</f>
        <v>0</v>
      </c>
      <c r="AEE60">
        <f>'[1]FWS Guidelines and Tips'!AEE34</f>
        <v>0</v>
      </c>
      <c r="AEF60">
        <f>'[1]FWS Guidelines and Tips'!AEF34</f>
        <v>0</v>
      </c>
      <c r="AEG60">
        <f>'[1]FWS Guidelines and Tips'!AEG34</f>
        <v>0</v>
      </c>
      <c r="AEH60">
        <f>'[1]FWS Guidelines and Tips'!AEH34</f>
        <v>0</v>
      </c>
      <c r="AEI60">
        <f>'[1]FWS Guidelines and Tips'!AEI34</f>
        <v>0</v>
      </c>
      <c r="AEJ60">
        <f>'[1]FWS Guidelines and Tips'!AEJ34</f>
        <v>0</v>
      </c>
      <c r="AEK60">
        <f>'[1]FWS Guidelines and Tips'!AEK34</f>
        <v>0</v>
      </c>
      <c r="AEL60">
        <f>'[1]FWS Guidelines and Tips'!AEL34</f>
        <v>0</v>
      </c>
      <c r="AEM60">
        <f>'[1]FWS Guidelines and Tips'!AEM34</f>
        <v>0</v>
      </c>
      <c r="AEN60">
        <f>'[1]FWS Guidelines and Tips'!AEN34</f>
        <v>0</v>
      </c>
      <c r="AEO60">
        <f>'[1]FWS Guidelines and Tips'!AEO34</f>
        <v>0</v>
      </c>
      <c r="AEP60">
        <f>'[1]FWS Guidelines and Tips'!AEP34</f>
        <v>0</v>
      </c>
      <c r="AEQ60">
        <f>'[1]FWS Guidelines and Tips'!AEQ34</f>
        <v>0</v>
      </c>
      <c r="AER60">
        <f>'[1]FWS Guidelines and Tips'!AER34</f>
        <v>0</v>
      </c>
      <c r="AES60">
        <f>'[1]FWS Guidelines and Tips'!AES34</f>
        <v>0</v>
      </c>
      <c r="AET60">
        <f>'[1]FWS Guidelines and Tips'!AET34</f>
        <v>0</v>
      </c>
      <c r="AEU60">
        <f>'[1]FWS Guidelines and Tips'!AEU34</f>
        <v>0</v>
      </c>
      <c r="AEV60">
        <f>'[1]FWS Guidelines and Tips'!AEV34</f>
        <v>0</v>
      </c>
      <c r="AEW60">
        <f>'[1]FWS Guidelines and Tips'!AEW34</f>
        <v>0</v>
      </c>
      <c r="AEX60">
        <f>'[1]FWS Guidelines and Tips'!AEX34</f>
        <v>0</v>
      </c>
      <c r="AEY60">
        <f>'[1]FWS Guidelines and Tips'!AEY34</f>
        <v>0</v>
      </c>
      <c r="AEZ60">
        <f>'[1]FWS Guidelines and Tips'!AEZ34</f>
        <v>0</v>
      </c>
      <c r="AFA60">
        <f>'[1]FWS Guidelines and Tips'!AFA34</f>
        <v>0</v>
      </c>
      <c r="AFB60">
        <f>'[1]FWS Guidelines and Tips'!AFB34</f>
        <v>0</v>
      </c>
      <c r="AFC60">
        <f>'[1]FWS Guidelines and Tips'!AFC34</f>
        <v>0</v>
      </c>
      <c r="AFD60">
        <f>'[1]FWS Guidelines and Tips'!AFD34</f>
        <v>0</v>
      </c>
      <c r="AFE60">
        <f>'[1]FWS Guidelines and Tips'!AFE34</f>
        <v>0</v>
      </c>
      <c r="AFF60">
        <f>'[1]FWS Guidelines and Tips'!AFF34</f>
        <v>0</v>
      </c>
      <c r="AFG60">
        <f>'[1]FWS Guidelines and Tips'!AFG34</f>
        <v>0</v>
      </c>
      <c r="AFH60">
        <f>'[1]FWS Guidelines and Tips'!AFH34</f>
        <v>0</v>
      </c>
      <c r="AFI60">
        <f>'[1]FWS Guidelines and Tips'!AFI34</f>
        <v>0</v>
      </c>
      <c r="AFJ60">
        <f>'[1]FWS Guidelines and Tips'!AFJ34</f>
        <v>0</v>
      </c>
      <c r="AFK60">
        <f>'[1]FWS Guidelines and Tips'!AFK34</f>
        <v>0</v>
      </c>
      <c r="AFL60">
        <f>'[1]FWS Guidelines and Tips'!AFL34</f>
        <v>0</v>
      </c>
      <c r="AFM60">
        <f>'[1]FWS Guidelines and Tips'!AFM34</f>
        <v>0</v>
      </c>
      <c r="AFN60">
        <f>'[1]FWS Guidelines and Tips'!AFN34</f>
        <v>0</v>
      </c>
      <c r="AFO60">
        <f>'[1]FWS Guidelines and Tips'!AFO34</f>
        <v>0</v>
      </c>
      <c r="AFP60">
        <f>'[1]FWS Guidelines and Tips'!AFP34</f>
        <v>0</v>
      </c>
      <c r="AFQ60">
        <f>'[1]FWS Guidelines and Tips'!AFQ34</f>
        <v>0</v>
      </c>
      <c r="AFR60">
        <f>'[1]FWS Guidelines and Tips'!AFR34</f>
        <v>0</v>
      </c>
      <c r="AFS60">
        <f>'[1]FWS Guidelines and Tips'!AFS34</f>
        <v>0</v>
      </c>
      <c r="AFT60">
        <f>'[1]FWS Guidelines and Tips'!AFT34</f>
        <v>0</v>
      </c>
      <c r="AFU60">
        <f>'[1]FWS Guidelines and Tips'!AFU34</f>
        <v>0</v>
      </c>
      <c r="AFV60">
        <f>'[1]FWS Guidelines and Tips'!AFV34</f>
        <v>0</v>
      </c>
      <c r="AFW60">
        <f>'[1]FWS Guidelines and Tips'!AFW34</f>
        <v>0</v>
      </c>
      <c r="AFX60">
        <f>'[1]FWS Guidelines and Tips'!AFX34</f>
        <v>0</v>
      </c>
      <c r="AFY60">
        <f>'[1]FWS Guidelines and Tips'!AFY34</f>
        <v>0</v>
      </c>
      <c r="AFZ60">
        <f>'[1]FWS Guidelines and Tips'!AFZ34</f>
        <v>0</v>
      </c>
      <c r="AGA60">
        <f>'[1]FWS Guidelines and Tips'!AGA34</f>
        <v>0</v>
      </c>
      <c r="AGB60">
        <f>'[1]FWS Guidelines and Tips'!AGB34</f>
        <v>0</v>
      </c>
      <c r="AGC60">
        <f>'[1]FWS Guidelines and Tips'!AGC34</f>
        <v>0</v>
      </c>
      <c r="AGD60">
        <f>'[1]FWS Guidelines and Tips'!AGD34</f>
        <v>0</v>
      </c>
      <c r="AGE60">
        <f>'[1]FWS Guidelines and Tips'!AGE34</f>
        <v>0</v>
      </c>
      <c r="AGF60">
        <f>'[1]FWS Guidelines and Tips'!AGF34</f>
        <v>0</v>
      </c>
      <c r="AGG60">
        <f>'[1]FWS Guidelines and Tips'!AGG34</f>
        <v>0</v>
      </c>
      <c r="AGH60">
        <f>'[1]FWS Guidelines and Tips'!AGH34</f>
        <v>0</v>
      </c>
      <c r="AGI60">
        <f>'[1]FWS Guidelines and Tips'!AGI34</f>
        <v>0</v>
      </c>
      <c r="AGJ60">
        <f>'[1]FWS Guidelines and Tips'!AGJ34</f>
        <v>0</v>
      </c>
      <c r="AGK60">
        <f>'[1]FWS Guidelines and Tips'!AGK34</f>
        <v>0</v>
      </c>
      <c r="AGL60">
        <f>'[1]FWS Guidelines and Tips'!AGL34</f>
        <v>0</v>
      </c>
      <c r="AGM60">
        <f>'[1]FWS Guidelines and Tips'!AGM34</f>
        <v>0</v>
      </c>
      <c r="AGN60">
        <f>'[1]FWS Guidelines and Tips'!AGN34</f>
        <v>0</v>
      </c>
      <c r="AGO60">
        <f>'[1]FWS Guidelines and Tips'!AGO34</f>
        <v>0</v>
      </c>
      <c r="AGP60">
        <f>'[1]FWS Guidelines and Tips'!AGP34</f>
        <v>0</v>
      </c>
      <c r="AGQ60">
        <f>'[1]FWS Guidelines and Tips'!AGQ34</f>
        <v>0</v>
      </c>
      <c r="AGR60">
        <f>'[1]FWS Guidelines and Tips'!AGR34</f>
        <v>0</v>
      </c>
      <c r="AGS60">
        <f>'[1]FWS Guidelines and Tips'!AGS34</f>
        <v>0</v>
      </c>
      <c r="AGT60">
        <f>'[1]FWS Guidelines and Tips'!AGT34</f>
        <v>0</v>
      </c>
      <c r="AGU60">
        <f>'[1]FWS Guidelines and Tips'!AGU34</f>
        <v>0</v>
      </c>
      <c r="AGV60">
        <f>'[1]FWS Guidelines and Tips'!AGV34</f>
        <v>0</v>
      </c>
      <c r="AGW60">
        <f>'[1]FWS Guidelines and Tips'!AGW34</f>
        <v>0</v>
      </c>
      <c r="AGX60">
        <f>'[1]FWS Guidelines and Tips'!AGX34</f>
        <v>0</v>
      </c>
      <c r="AGY60">
        <f>'[1]FWS Guidelines and Tips'!AGY34</f>
        <v>0</v>
      </c>
      <c r="AGZ60">
        <f>'[1]FWS Guidelines and Tips'!AGZ34</f>
        <v>0</v>
      </c>
      <c r="AHA60">
        <f>'[1]FWS Guidelines and Tips'!AHA34</f>
        <v>0</v>
      </c>
      <c r="AHB60">
        <f>'[1]FWS Guidelines and Tips'!AHB34</f>
        <v>0</v>
      </c>
      <c r="AHC60">
        <f>'[1]FWS Guidelines and Tips'!AHC34</f>
        <v>0</v>
      </c>
      <c r="AHD60">
        <f>'[1]FWS Guidelines and Tips'!AHD34</f>
        <v>0</v>
      </c>
      <c r="AHE60">
        <f>'[1]FWS Guidelines and Tips'!AHE34</f>
        <v>0</v>
      </c>
      <c r="AHF60">
        <f>'[1]FWS Guidelines and Tips'!AHF34</f>
        <v>0</v>
      </c>
      <c r="AHG60">
        <f>'[1]FWS Guidelines and Tips'!AHG34</f>
        <v>0</v>
      </c>
      <c r="AHH60">
        <f>'[1]FWS Guidelines and Tips'!AHH34</f>
        <v>0</v>
      </c>
      <c r="AHI60">
        <f>'[1]FWS Guidelines and Tips'!AHI34</f>
        <v>0</v>
      </c>
      <c r="AHJ60">
        <f>'[1]FWS Guidelines and Tips'!AHJ34</f>
        <v>0</v>
      </c>
      <c r="AHK60">
        <f>'[1]FWS Guidelines and Tips'!AHK34</f>
        <v>0</v>
      </c>
      <c r="AHL60">
        <f>'[1]FWS Guidelines and Tips'!AHL34</f>
        <v>0</v>
      </c>
      <c r="AHM60">
        <f>'[1]FWS Guidelines and Tips'!AHM34</f>
        <v>0</v>
      </c>
      <c r="AHN60">
        <f>'[1]FWS Guidelines and Tips'!AHN34</f>
        <v>0</v>
      </c>
      <c r="AHO60">
        <f>'[1]FWS Guidelines and Tips'!AHO34</f>
        <v>0</v>
      </c>
      <c r="AHP60">
        <f>'[1]FWS Guidelines and Tips'!AHP34</f>
        <v>0</v>
      </c>
      <c r="AHQ60">
        <f>'[1]FWS Guidelines and Tips'!AHQ34</f>
        <v>0</v>
      </c>
      <c r="AHR60">
        <f>'[1]FWS Guidelines and Tips'!AHR34</f>
        <v>0</v>
      </c>
      <c r="AHS60">
        <f>'[1]FWS Guidelines and Tips'!AHS34</f>
        <v>0</v>
      </c>
      <c r="AHT60">
        <f>'[1]FWS Guidelines and Tips'!AHT34</f>
        <v>0</v>
      </c>
      <c r="AHU60">
        <f>'[1]FWS Guidelines and Tips'!AHU34</f>
        <v>0</v>
      </c>
      <c r="AHV60">
        <f>'[1]FWS Guidelines and Tips'!AHV34</f>
        <v>0</v>
      </c>
      <c r="AHW60">
        <f>'[1]FWS Guidelines and Tips'!AHW34</f>
        <v>0</v>
      </c>
      <c r="AHX60">
        <f>'[1]FWS Guidelines and Tips'!AHX34</f>
        <v>0</v>
      </c>
      <c r="AHY60">
        <f>'[1]FWS Guidelines and Tips'!AHY34</f>
        <v>0</v>
      </c>
      <c r="AHZ60">
        <f>'[1]FWS Guidelines and Tips'!AHZ34</f>
        <v>0</v>
      </c>
      <c r="AIA60">
        <f>'[1]FWS Guidelines and Tips'!AIA34</f>
        <v>0</v>
      </c>
      <c r="AIB60">
        <f>'[1]FWS Guidelines and Tips'!AIB34</f>
        <v>0</v>
      </c>
      <c r="AIC60">
        <f>'[1]FWS Guidelines and Tips'!AIC34</f>
        <v>0</v>
      </c>
      <c r="AID60">
        <f>'[1]FWS Guidelines and Tips'!AID34</f>
        <v>0</v>
      </c>
      <c r="AIE60">
        <f>'[1]FWS Guidelines and Tips'!AIE34</f>
        <v>0</v>
      </c>
      <c r="AIF60">
        <f>'[1]FWS Guidelines and Tips'!AIF34</f>
        <v>0</v>
      </c>
      <c r="AIG60">
        <f>'[1]FWS Guidelines and Tips'!AIG34</f>
        <v>0</v>
      </c>
      <c r="AIH60">
        <f>'[1]FWS Guidelines and Tips'!AIH34</f>
        <v>0</v>
      </c>
      <c r="AII60">
        <f>'[1]FWS Guidelines and Tips'!AII34</f>
        <v>0</v>
      </c>
      <c r="AIJ60">
        <f>'[1]FWS Guidelines and Tips'!AIJ34</f>
        <v>0</v>
      </c>
      <c r="AIK60">
        <f>'[1]FWS Guidelines and Tips'!AIK34</f>
        <v>0</v>
      </c>
      <c r="AIL60">
        <f>'[1]FWS Guidelines and Tips'!AIL34</f>
        <v>0</v>
      </c>
      <c r="AIM60">
        <f>'[1]FWS Guidelines and Tips'!AIM34</f>
        <v>0</v>
      </c>
      <c r="AIN60">
        <f>'[1]FWS Guidelines and Tips'!AIN34</f>
        <v>0</v>
      </c>
      <c r="AIO60">
        <f>'[1]FWS Guidelines and Tips'!AIO34</f>
        <v>0</v>
      </c>
      <c r="AIP60">
        <f>'[1]FWS Guidelines and Tips'!AIP34</f>
        <v>0</v>
      </c>
      <c r="AIQ60">
        <f>'[1]FWS Guidelines and Tips'!AIQ34</f>
        <v>0</v>
      </c>
      <c r="AIR60">
        <f>'[1]FWS Guidelines and Tips'!AIR34</f>
        <v>0</v>
      </c>
      <c r="AIS60">
        <f>'[1]FWS Guidelines and Tips'!AIS34</f>
        <v>0</v>
      </c>
      <c r="AIT60">
        <f>'[1]FWS Guidelines and Tips'!AIT34</f>
        <v>0</v>
      </c>
      <c r="AIU60">
        <f>'[1]FWS Guidelines and Tips'!AIU34</f>
        <v>0</v>
      </c>
      <c r="AIV60">
        <f>'[1]FWS Guidelines and Tips'!AIV34</f>
        <v>0</v>
      </c>
      <c r="AIW60">
        <f>'[1]FWS Guidelines and Tips'!AIW34</f>
        <v>0</v>
      </c>
      <c r="AIX60">
        <f>'[1]FWS Guidelines and Tips'!AIX34</f>
        <v>0</v>
      </c>
      <c r="AIY60">
        <f>'[1]FWS Guidelines and Tips'!AIY34</f>
        <v>0</v>
      </c>
      <c r="AIZ60">
        <f>'[1]FWS Guidelines and Tips'!AIZ34</f>
        <v>0</v>
      </c>
      <c r="AJA60">
        <f>'[1]FWS Guidelines and Tips'!AJA34</f>
        <v>0</v>
      </c>
      <c r="AJB60">
        <f>'[1]FWS Guidelines and Tips'!AJB34</f>
        <v>0</v>
      </c>
      <c r="AJC60">
        <f>'[1]FWS Guidelines and Tips'!AJC34</f>
        <v>0</v>
      </c>
      <c r="AJD60">
        <f>'[1]FWS Guidelines and Tips'!AJD34</f>
        <v>0</v>
      </c>
      <c r="AJE60">
        <f>'[1]FWS Guidelines and Tips'!AJE34</f>
        <v>0</v>
      </c>
      <c r="AJF60">
        <f>'[1]FWS Guidelines and Tips'!AJF34</f>
        <v>0</v>
      </c>
      <c r="AJG60">
        <f>'[1]FWS Guidelines and Tips'!AJG34</f>
        <v>0</v>
      </c>
      <c r="AJH60">
        <f>'[1]FWS Guidelines and Tips'!AJH34</f>
        <v>0</v>
      </c>
      <c r="AJI60">
        <f>'[1]FWS Guidelines and Tips'!AJI34</f>
        <v>0</v>
      </c>
      <c r="AJJ60">
        <f>'[1]FWS Guidelines and Tips'!AJJ34</f>
        <v>0</v>
      </c>
      <c r="AJK60">
        <f>'[1]FWS Guidelines and Tips'!AJK34</f>
        <v>0</v>
      </c>
      <c r="AJL60">
        <f>'[1]FWS Guidelines and Tips'!AJL34</f>
        <v>0</v>
      </c>
      <c r="AJM60">
        <f>'[1]FWS Guidelines and Tips'!AJM34</f>
        <v>0</v>
      </c>
      <c r="AJN60">
        <f>'[1]FWS Guidelines and Tips'!AJN34</f>
        <v>0</v>
      </c>
      <c r="AJO60">
        <f>'[1]FWS Guidelines and Tips'!AJO34</f>
        <v>0</v>
      </c>
      <c r="AJP60">
        <f>'[1]FWS Guidelines and Tips'!AJP34</f>
        <v>0</v>
      </c>
      <c r="AJQ60">
        <f>'[1]FWS Guidelines and Tips'!AJQ34</f>
        <v>0</v>
      </c>
      <c r="AJR60">
        <f>'[1]FWS Guidelines and Tips'!AJR34</f>
        <v>0</v>
      </c>
      <c r="AJS60">
        <f>'[1]FWS Guidelines and Tips'!AJS34</f>
        <v>0</v>
      </c>
      <c r="AJT60">
        <f>'[1]FWS Guidelines and Tips'!AJT34</f>
        <v>0</v>
      </c>
      <c r="AJU60">
        <f>'[1]FWS Guidelines and Tips'!AJU34</f>
        <v>0</v>
      </c>
      <c r="AJV60">
        <f>'[1]FWS Guidelines and Tips'!AJV34</f>
        <v>0</v>
      </c>
      <c r="AJW60">
        <f>'[1]FWS Guidelines and Tips'!AJW34</f>
        <v>0</v>
      </c>
      <c r="AJX60">
        <f>'[1]FWS Guidelines and Tips'!AJX34</f>
        <v>0</v>
      </c>
      <c r="AJY60">
        <f>'[1]FWS Guidelines and Tips'!AJY34</f>
        <v>0</v>
      </c>
      <c r="AJZ60">
        <f>'[1]FWS Guidelines and Tips'!AJZ34</f>
        <v>0</v>
      </c>
      <c r="AKA60">
        <f>'[1]FWS Guidelines and Tips'!AKA34</f>
        <v>0</v>
      </c>
      <c r="AKB60">
        <f>'[1]FWS Guidelines and Tips'!AKB34</f>
        <v>0</v>
      </c>
      <c r="AKC60">
        <f>'[1]FWS Guidelines and Tips'!AKC34</f>
        <v>0</v>
      </c>
      <c r="AKD60">
        <f>'[1]FWS Guidelines and Tips'!AKD34</f>
        <v>0</v>
      </c>
      <c r="AKE60">
        <f>'[1]FWS Guidelines and Tips'!AKE34</f>
        <v>0</v>
      </c>
      <c r="AKF60">
        <f>'[1]FWS Guidelines and Tips'!AKF34</f>
        <v>0</v>
      </c>
      <c r="AKG60">
        <f>'[1]FWS Guidelines and Tips'!AKG34</f>
        <v>0</v>
      </c>
      <c r="AKH60">
        <f>'[1]FWS Guidelines and Tips'!AKH34</f>
        <v>0</v>
      </c>
      <c r="AKI60">
        <f>'[1]FWS Guidelines and Tips'!AKI34</f>
        <v>0</v>
      </c>
      <c r="AKJ60">
        <f>'[1]FWS Guidelines and Tips'!AKJ34</f>
        <v>0</v>
      </c>
      <c r="AKK60">
        <f>'[1]FWS Guidelines and Tips'!AKK34</f>
        <v>0</v>
      </c>
      <c r="AKL60">
        <f>'[1]FWS Guidelines and Tips'!AKL34</f>
        <v>0</v>
      </c>
      <c r="AKM60">
        <f>'[1]FWS Guidelines and Tips'!AKM34</f>
        <v>0</v>
      </c>
      <c r="AKN60">
        <f>'[1]FWS Guidelines and Tips'!AKN34</f>
        <v>0</v>
      </c>
      <c r="AKO60">
        <f>'[1]FWS Guidelines and Tips'!AKO34</f>
        <v>0</v>
      </c>
      <c r="AKP60">
        <f>'[1]FWS Guidelines and Tips'!AKP34</f>
        <v>0</v>
      </c>
      <c r="AKQ60">
        <f>'[1]FWS Guidelines and Tips'!AKQ34</f>
        <v>0</v>
      </c>
      <c r="AKR60">
        <f>'[1]FWS Guidelines and Tips'!AKR34</f>
        <v>0</v>
      </c>
      <c r="AKS60">
        <f>'[1]FWS Guidelines and Tips'!AKS34</f>
        <v>0</v>
      </c>
      <c r="AKT60">
        <f>'[1]FWS Guidelines and Tips'!AKT34</f>
        <v>0</v>
      </c>
      <c r="AKU60">
        <f>'[1]FWS Guidelines and Tips'!AKU34</f>
        <v>0</v>
      </c>
      <c r="AKV60">
        <f>'[1]FWS Guidelines and Tips'!AKV34</f>
        <v>0</v>
      </c>
      <c r="AKW60">
        <f>'[1]FWS Guidelines and Tips'!AKW34</f>
        <v>0</v>
      </c>
      <c r="AKX60">
        <f>'[1]FWS Guidelines and Tips'!AKX34</f>
        <v>0</v>
      </c>
      <c r="AKY60">
        <f>'[1]FWS Guidelines and Tips'!AKY34</f>
        <v>0</v>
      </c>
      <c r="AKZ60">
        <f>'[1]FWS Guidelines and Tips'!AKZ34</f>
        <v>0</v>
      </c>
      <c r="ALA60">
        <f>'[1]FWS Guidelines and Tips'!ALA34</f>
        <v>0</v>
      </c>
      <c r="ALB60">
        <f>'[1]FWS Guidelines and Tips'!ALB34</f>
        <v>0</v>
      </c>
      <c r="ALC60">
        <f>'[1]FWS Guidelines and Tips'!ALC34</f>
        <v>0</v>
      </c>
      <c r="ALD60">
        <f>'[1]FWS Guidelines and Tips'!ALD34</f>
        <v>0</v>
      </c>
      <c r="ALE60">
        <f>'[1]FWS Guidelines and Tips'!ALE34</f>
        <v>0</v>
      </c>
      <c r="ALF60">
        <f>'[1]FWS Guidelines and Tips'!ALF34</f>
        <v>0</v>
      </c>
      <c r="ALG60">
        <f>'[1]FWS Guidelines and Tips'!ALG34</f>
        <v>0</v>
      </c>
      <c r="ALH60">
        <f>'[1]FWS Guidelines and Tips'!ALH34</f>
        <v>0</v>
      </c>
      <c r="ALI60">
        <f>'[1]FWS Guidelines and Tips'!ALI34</f>
        <v>0</v>
      </c>
      <c r="ALJ60">
        <f>'[1]FWS Guidelines and Tips'!ALJ34</f>
        <v>0</v>
      </c>
      <c r="ALK60">
        <f>'[1]FWS Guidelines and Tips'!ALK34</f>
        <v>0</v>
      </c>
      <c r="ALL60">
        <f>'[1]FWS Guidelines and Tips'!ALL34</f>
        <v>0</v>
      </c>
      <c r="ALM60">
        <f>'[1]FWS Guidelines and Tips'!ALM34</f>
        <v>0</v>
      </c>
      <c r="ALN60">
        <f>'[1]FWS Guidelines and Tips'!ALN34</f>
        <v>0</v>
      </c>
      <c r="ALO60">
        <f>'[1]FWS Guidelines and Tips'!ALO34</f>
        <v>0</v>
      </c>
      <c r="ALP60">
        <f>'[1]FWS Guidelines and Tips'!ALP34</f>
        <v>0</v>
      </c>
      <c r="ALQ60">
        <f>'[1]FWS Guidelines and Tips'!ALQ34</f>
        <v>0</v>
      </c>
      <c r="ALR60">
        <f>'[1]FWS Guidelines and Tips'!ALR34</f>
        <v>0</v>
      </c>
      <c r="ALS60">
        <f>'[1]FWS Guidelines and Tips'!ALS34</f>
        <v>0</v>
      </c>
      <c r="ALT60">
        <f>'[1]FWS Guidelines and Tips'!ALT34</f>
        <v>0</v>
      </c>
      <c r="ALU60">
        <f>'[1]FWS Guidelines and Tips'!ALU34</f>
        <v>0</v>
      </c>
      <c r="ALV60">
        <f>'[1]FWS Guidelines and Tips'!ALV34</f>
        <v>0</v>
      </c>
      <c r="ALW60">
        <f>'[1]FWS Guidelines and Tips'!ALW34</f>
        <v>0</v>
      </c>
      <c r="ALX60">
        <f>'[1]FWS Guidelines and Tips'!ALX34</f>
        <v>0</v>
      </c>
      <c r="ALY60">
        <f>'[1]FWS Guidelines and Tips'!ALY34</f>
        <v>0</v>
      </c>
      <c r="ALZ60">
        <f>'[1]FWS Guidelines and Tips'!ALZ34</f>
        <v>0</v>
      </c>
      <c r="AMA60">
        <f>'[1]FWS Guidelines and Tips'!AMA34</f>
        <v>0</v>
      </c>
      <c r="AMB60">
        <f>'[1]FWS Guidelines and Tips'!AMB34</f>
        <v>0</v>
      </c>
      <c r="AMC60">
        <f>'[1]FWS Guidelines and Tips'!AMC34</f>
        <v>0</v>
      </c>
      <c r="AMD60">
        <f>'[1]FWS Guidelines and Tips'!AMD34</f>
        <v>0</v>
      </c>
      <c r="AME60">
        <f>'[1]FWS Guidelines and Tips'!AME34</f>
        <v>0</v>
      </c>
      <c r="AMF60">
        <f>'[1]FWS Guidelines and Tips'!AMF34</f>
        <v>0</v>
      </c>
      <c r="AMG60">
        <f>'[1]FWS Guidelines and Tips'!AMG34</f>
        <v>0</v>
      </c>
      <c r="AMH60">
        <f>'[1]FWS Guidelines and Tips'!AMH34</f>
        <v>0</v>
      </c>
      <c r="AMI60">
        <f>'[1]FWS Guidelines and Tips'!AMI34</f>
        <v>0</v>
      </c>
      <c r="AMJ60">
        <f>'[1]FWS Guidelines and Tips'!AMJ34</f>
        <v>0</v>
      </c>
      <c r="AMK60">
        <f>'[1]FWS Guidelines and Tips'!AMK34</f>
        <v>0</v>
      </c>
      <c r="AML60">
        <f>'[1]FWS Guidelines and Tips'!AML34</f>
        <v>0</v>
      </c>
      <c r="AMM60">
        <f>'[1]FWS Guidelines and Tips'!AMM34</f>
        <v>0</v>
      </c>
      <c r="AMN60">
        <f>'[1]FWS Guidelines and Tips'!AMN34</f>
        <v>0</v>
      </c>
      <c r="AMO60">
        <f>'[1]FWS Guidelines and Tips'!AMO34</f>
        <v>0</v>
      </c>
      <c r="AMP60">
        <f>'[1]FWS Guidelines and Tips'!AMP34</f>
        <v>0</v>
      </c>
      <c r="AMQ60">
        <f>'[1]FWS Guidelines and Tips'!AMQ34</f>
        <v>0</v>
      </c>
      <c r="AMR60">
        <f>'[1]FWS Guidelines and Tips'!AMR34</f>
        <v>0</v>
      </c>
      <c r="AMS60">
        <f>'[1]FWS Guidelines and Tips'!AMS34</f>
        <v>0</v>
      </c>
      <c r="AMT60">
        <f>'[1]FWS Guidelines and Tips'!AMT34</f>
        <v>0</v>
      </c>
      <c r="AMU60">
        <f>'[1]FWS Guidelines and Tips'!AMU34</f>
        <v>0</v>
      </c>
      <c r="AMV60">
        <f>'[1]FWS Guidelines and Tips'!AMV34</f>
        <v>0</v>
      </c>
      <c r="AMW60">
        <f>'[1]FWS Guidelines and Tips'!AMW34</f>
        <v>0</v>
      </c>
      <c r="AMX60">
        <f>'[1]FWS Guidelines and Tips'!AMX34</f>
        <v>0</v>
      </c>
      <c r="AMY60">
        <f>'[1]FWS Guidelines and Tips'!AMY34</f>
        <v>0</v>
      </c>
      <c r="AMZ60">
        <f>'[1]FWS Guidelines and Tips'!AMZ34</f>
        <v>0</v>
      </c>
      <c r="ANA60">
        <f>'[1]FWS Guidelines and Tips'!ANA34</f>
        <v>0</v>
      </c>
      <c r="ANB60">
        <f>'[1]FWS Guidelines and Tips'!ANB34</f>
        <v>0</v>
      </c>
      <c r="ANC60">
        <f>'[1]FWS Guidelines and Tips'!ANC34</f>
        <v>0</v>
      </c>
      <c r="AND60">
        <f>'[1]FWS Guidelines and Tips'!AND34</f>
        <v>0</v>
      </c>
      <c r="ANE60">
        <f>'[1]FWS Guidelines and Tips'!ANE34</f>
        <v>0</v>
      </c>
      <c r="ANF60">
        <f>'[1]FWS Guidelines and Tips'!ANF34</f>
        <v>0</v>
      </c>
      <c r="ANG60">
        <f>'[1]FWS Guidelines and Tips'!ANG34</f>
        <v>0</v>
      </c>
      <c r="ANH60">
        <f>'[1]FWS Guidelines and Tips'!ANH34</f>
        <v>0</v>
      </c>
      <c r="ANI60">
        <f>'[1]FWS Guidelines and Tips'!ANI34</f>
        <v>0</v>
      </c>
      <c r="ANJ60">
        <f>'[1]FWS Guidelines and Tips'!ANJ34</f>
        <v>0</v>
      </c>
      <c r="ANK60">
        <f>'[1]FWS Guidelines and Tips'!ANK34</f>
        <v>0</v>
      </c>
      <c r="ANL60">
        <f>'[1]FWS Guidelines and Tips'!ANL34</f>
        <v>0</v>
      </c>
      <c r="ANM60">
        <f>'[1]FWS Guidelines and Tips'!ANM34</f>
        <v>0</v>
      </c>
      <c r="ANN60">
        <f>'[1]FWS Guidelines and Tips'!ANN34</f>
        <v>0</v>
      </c>
      <c r="ANO60">
        <f>'[1]FWS Guidelines and Tips'!ANO34</f>
        <v>0</v>
      </c>
      <c r="ANP60">
        <f>'[1]FWS Guidelines and Tips'!ANP34</f>
        <v>0</v>
      </c>
      <c r="ANQ60">
        <f>'[1]FWS Guidelines and Tips'!ANQ34</f>
        <v>0</v>
      </c>
      <c r="ANR60">
        <f>'[1]FWS Guidelines and Tips'!ANR34</f>
        <v>0</v>
      </c>
      <c r="ANS60">
        <f>'[1]FWS Guidelines and Tips'!ANS34</f>
        <v>0</v>
      </c>
      <c r="ANT60">
        <f>'[1]FWS Guidelines and Tips'!ANT34</f>
        <v>0</v>
      </c>
      <c r="ANU60">
        <f>'[1]FWS Guidelines and Tips'!ANU34</f>
        <v>0</v>
      </c>
      <c r="ANV60">
        <f>'[1]FWS Guidelines and Tips'!ANV34</f>
        <v>0</v>
      </c>
      <c r="ANW60">
        <f>'[1]FWS Guidelines and Tips'!ANW34</f>
        <v>0</v>
      </c>
      <c r="ANX60">
        <f>'[1]FWS Guidelines and Tips'!ANX34</f>
        <v>0</v>
      </c>
      <c r="ANY60">
        <f>'[1]FWS Guidelines and Tips'!ANY34</f>
        <v>0</v>
      </c>
      <c r="ANZ60">
        <f>'[1]FWS Guidelines and Tips'!ANZ34</f>
        <v>0</v>
      </c>
      <c r="AOA60">
        <f>'[1]FWS Guidelines and Tips'!AOA34</f>
        <v>0</v>
      </c>
      <c r="AOB60">
        <f>'[1]FWS Guidelines and Tips'!AOB34</f>
        <v>0</v>
      </c>
      <c r="AOC60">
        <f>'[1]FWS Guidelines and Tips'!AOC34</f>
        <v>0</v>
      </c>
      <c r="AOD60">
        <f>'[1]FWS Guidelines and Tips'!AOD34</f>
        <v>0</v>
      </c>
      <c r="AOE60">
        <f>'[1]FWS Guidelines and Tips'!AOE34</f>
        <v>0</v>
      </c>
      <c r="AOF60">
        <f>'[1]FWS Guidelines and Tips'!AOF34</f>
        <v>0</v>
      </c>
      <c r="AOG60">
        <f>'[1]FWS Guidelines and Tips'!AOG34</f>
        <v>0</v>
      </c>
      <c r="AOH60">
        <f>'[1]FWS Guidelines and Tips'!AOH34</f>
        <v>0</v>
      </c>
      <c r="AOI60">
        <f>'[1]FWS Guidelines and Tips'!AOI34</f>
        <v>0</v>
      </c>
      <c r="AOJ60">
        <f>'[1]FWS Guidelines and Tips'!AOJ34</f>
        <v>0</v>
      </c>
      <c r="AOK60">
        <f>'[1]FWS Guidelines and Tips'!AOK34</f>
        <v>0</v>
      </c>
      <c r="AOL60">
        <f>'[1]FWS Guidelines and Tips'!AOL34</f>
        <v>0</v>
      </c>
      <c r="AOM60">
        <f>'[1]FWS Guidelines and Tips'!AOM34</f>
        <v>0</v>
      </c>
      <c r="AON60">
        <f>'[1]FWS Guidelines and Tips'!AON34</f>
        <v>0</v>
      </c>
      <c r="AOO60">
        <f>'[1]FWS Guidelines and Tips'!AOO34</f>
        <v>0</v>
      </c>
      <c r="AOP60">
        <f>'[1]FWS Guidelines and Tips'!AOP34</f>
        <v>0</v>
      </c>
      <c r="AOQ60">
        <f>'[1]FWS Guidelines and Tips'!AOQ34</f>
        <v>0</v>
      </c>
      <c r="AOR60">
        <f>'[1]FWS Guidelines and Tips'!AOR34</f>
        <v>0</v>
      </c>
      <c r="AOS60">
        <f>'[1]FWS Guidelines and Tips'!AOS34</f>
        <v>0</v>
      </c>
      <c r="AOT60">
        <f>'[1]FWS Guidelines and Tips'!AOT34</f>
        <v>0</v>
      </c>
      <c r="AOU60">
        <f>'[1]FWS Guidelines and Tips'!AOU34</f>
        <v>0</v>
      </c>
      <c r="AOV60">
        <f>'[1]FWS Guidelines and Tips'!AOV34</f>
        <v>0</v>
      </c>
      <c r="AOW60">
        <f>'[1]FWS Guidelines and Tips'!AOW34</f>
        <v>0</v>
      </c>
      <c r="AOX60">
        <f>'[1]FWS Guidelines and Tips'!AOX34</f>
        <v>0</v>
      </c>
      <c r="AOY60">
        <f>'[1]FWS Guidelines and Tips'!AOY34</f>
        <v>0</v>
      </c>
      <c r="AOZ60">
        <f>'[1]FWS Guidelines and Tips'!AOZ34</f>
        <v>0</v>
      </c>
      <c r="APA60">
        <f>'[1]FWS Guidelines and Tips'!APA34</f>
        <v>0</v>
      </c>
      <c r="APB60">
        <f>'[1]FWS Guidelines and Tips'!APB34</f>
        <v>0</v>
      </c>
      <c r="APC60">
        <f>'[1]FWS Guidelines and Tips'!APC34</f>
        <v>0</v>
      </c>
      <c r="APD60">
        <f>'[1]FWS Guidelines and Tips'!APD34</f>
        <v>0</v>
      </c>
      <c r="APE60">
        <f>'[1]FWS Guidelines and Tips'!APE34</f>
        <v>0</v>
      </c>
      <c r="APF60">
        <f>'[1]FWS Guidelines and Tips'!APF34</f>
        <v>0</v>
      </c>
      <c r="APG60">
        <f>'[1]FWS Guidelines and Tips'!APG34</f>
        <v>0</v>
      </c>
      <c r="APH60">
        <f>'[1]FWS Guidelines and Tips'!APH34</f>
        <v>0</v>
      </c>
      <c r="API60">
        <f>'[1]FWS Guidelines and Tips'!API34</f>
        <v>0</v>
      </c>
      <c r="APJ60">
        <f>'[1]FWS Guidelines and Tips'!APJ34</f>
        <v>0</v>
      </c>
      <c r="APK60">
        <f>'[1]FWS Guidelines and Tips'!APK34</f>
        <v>0</v>
      </c>
      <c r="APL60">
        <f>'[1]FWS Guidelines and Tips'!APL34</f>
        <v>0</v>
      </c>
      <c r="APM60">
        <f>'[1]FWS Guidelines and Tips'!APM34</f>
        <v>0</v>
      </c>
      <c r="APN60">
        <f>'[1]FWS Guidelines and Tips'!APN34</f>
        <v>0</v>
      </c>
      <c r="APO60">
        <f>'[1]FWS Guidelines and Tips'!APO34</f>
        <v>0</v>
      </c>
      <c r="APP60">
        <f>'[1]FWS Guidelines and Tips'!APP34</f>
        <v>0</v>
      </c>
      <c r="APQ60">
        <f>'[1]FWS Guidelines and Tips'!APQ34</f>
        <v>0</v>
      </c>
      <c r="APR60">
        <f>'[1]FWS Guidelines and Tips'!APR34</f>
        <v>0</v>
      </c>
      <c r="APS60">
        <f>'[1]FWS Guidelines and Tips'!APS34</f>
        <v>0</v>
      </c>
      <c r="APT60">
        <f>'[1]FWS Guidelines and Tips'!APT34</f>
        <v>0</v>
      </c>
      <c r="APU60">
        <f>'[1]FWS Guidelines and Tips'!APU34</f>
        <v>0</v>
      </c>
      <c r="APV60">
        <f>'[1]FWS Guidelines and Tips'!APV34</f>
        <v>0</v>
      </c>
      <c r="APW60">
        <f>'[1]FWS Guidelines and Tips'!APW34</f>
        <v>0</v>
      </c>
      <c r="APX60">
        <f>'[1]FWS Guidelines and Tips'!APX34</f>
        <v>0</v>
      </c>
      <c r="APY60">
        <f>'[1]FWS Guidelines and Tips'!APY34</f>
        <v>0</v>
      </c>
      <c r="APZ60">
        <f>'[1]FWS Guidelines and Tips'!APZ34</f>
        <v>0</v>
      </c>
      <c r="AQA60">
        <f>'[1]FWS Guidelines and Tips'!AQA34</f>
        <v>0</v>
      </c>
      <c r="AQB60">
        <f>'[1]FWS Guidelines and Tips'!AQB34</f>
        <v>0</v>
      </c>
      <c r="AQC60">
        <f>'[1]FWS Guidelines and Tips'!AQC34</f>
        <v>0</v>
      </c>
      <c r="AQD60">
        <f>'[1]FWS Guidelines and Tips'!AQD34</f>
        <v>0</v>
      </c>
      <c r="AQE60">
        <f>'[1]FWS Guidelines and Tips'!AQE34</f>
        <v>0</v>
      </c>
      <c r="AQF60">
        <f>'[1]FWS Guidelines and Tips'!AQF34</f>
        <v>0</v>
      </c>
      <c r="AQG60">
        <f>'[1]FWS Guidelines and Tips'!AQG34</f>
        <v>0</v>
      </c>
      <c r="AQH60">
        <f>'[1]FWS Guidelines and Tips'!AQH34</f>
        <v>0</v>
      </c>
      <c r="AQI60">
        <f>'[1]FWS Guidelines and Tips'!AQI34</f>
        <v>0</v>
      </c>
      <c r="AQJ60">
        <f>'[1]FWS Guidelines and Tips'!AQJ34</f>
        <v>0</v>
      </c>
      <c r="AQK60">
        <f>'[1]FWS Guidelines and Tips'!AQK34</f>
        <v>0</v>
      </c>
      <c r="AQL60">
        <f>'[1]FWS Guidelines and Tips'!AQL34</f>
        <v>0</v>
      </c>
      <c r="AQM60">
        <f>'[1]FWS Guidelines and Tips'!AQM34</f>
        <v>0</v>
      </c>
      <c r="AQN60">
        <f>'[1]FWS Guidelines and Tips'!AQN34</f>
        <v>0</v>
      </c>
      <c r="AQO60">
        <f>'[1]FWS Guidelines and Tips'!AQO34</f>
        <v>0</v>
      </c>
      <c r="AQP60">
        <f>'[1]FWS Guidelines and Tips'!AQP34</f>
        <v>0</v>
      </c>
      <c r="AQQ60">
        <f>'[1]FWS Guidelines and Tips'!AQQ34</f>
        <v>0</v>
      </c>
      <c r="AQR60">
        <f>'[1]FWS Guidelines and Tips'!AQR34</f>
        <v>0</v>
      </c>
      <c r="AQS60">
        <f>'[1]FWS Guidelines and Tips'!AQS34</f>
        <v>0</v>
      </c>
      <c r="AQT60">
        <f>'[1]FWS Guidelines and Tips'!AQT34</f>
        <v>0</v>
      </c>
      <c r="AQU60">
        <f>'[1]FWS Guidelines and Tips'!AQU34</f>
        <v>0</v>
      </c>
      <c r="AQV60">
        <f>'[1]FWS Guidelines and Tips'!AQV34</f>
        <v>0</v>
      </c>
      <c r="AQW60">
        <f>'[1]FWS Guidelines and Tips'!AQW34</f>
        <v>0</v>
      </c>
      <c r="AQX60">
        <f>'[1]FWS Guidelines and Tips'!AQX34</f>
        <v>0</v>
      </c>
      <c r="AQY60">
        <f>'[1]FWS Guidelines and Tips'!AQY34</f>
        <v>0</v>
      </c>
      <c r="AQZ60">
        <f>'[1]FWS Guidelines and Tips'!AQZ34</f>
        <v>0</v>
      </c>
      <c r="ARA60">
        <f>'[1]FWS Guidelines and Tips'!ARA34</f>
        <v>0</v>
      </c>
      <c r="ARB60">
        <f>'[1]FWS Guidelines and Tips'!ARB34</f>
        <v>0</v>
      </c>
      <c r="ARC60">
        <f>'[1]FWS Guidelines and Tips'!ARC34</f>
        <v>0</v>
      </c>
      <c r="ARD60">
        <f>'[1]FWS Guidelines and Tips'!ARD34</f>
        <v>0</v>
      </c>
      <c r="ARE60">
        <f>'[1]FWS Guidelines and Tips'!ARE34</f>
        <v>0</v>
      </c>
      <c r="ARF60">
        <f>'[1]FWS Guidelines and Tips'!ARF34</f>
        <v>0</v>
      </c>
      <c r="ARG60">
        <f>'[1]FWS Guidelines and Tips'!ARG34</f>
        <v>0</v>
      </c>
      <c r="ARH60">
        <f>'[1]FWS Guidelines and Tips'!ARH34</f>
        <v>0</v>
      </c>
      <c r="ARI60">
        <f>'[1]FWS Guidelines and Tips'!ARI34</f>
        <v>0</v>
      </c>
      <c r="ARJ60">
        <f>'[1]FWS Guidelines and Tips'!ARJ34</f>
        <v>0</v>
      </c>
      <c r="ARK60">
        <f>'[1]FWS Guidelines and Tips'!ARK34</f>
        <v>0</v>
      </c>
      <c r="ARL60">
        <f>'[1]FWS Guidelines and Tips'!ARL34</f>
        <v>0</v>
      </c>
      <c r="ARM60">
        <f>'[1]FWS Guidelines and Tips'!ARM34</f>
        <v>0</v>
      </c>
      <c r="ARN60">
        <f>'[1]FWS Guidelines and Tips'!ARN34</f>
        <v>0</v>
      </c>
      <c r="ARO60">
        <f>'[1]FWS Guidelines and Tips'!ARO34</f>
        <v>0</v>
      </c>
      <c r="ARP60">
        <f>'[1]FWS Guidelines and Tips'!ARP34</f>
        <v>0</v>
      </c>
      <c r="ARQ60">
        <f>'[1]FWS Guidelines and Tips'!ARQ34</f>
        <v>0</v>
      </c>
      <c r="ARR60">
        <f>'[1]FWS Guidelines and Tips'!ARR34</f>
        <v>0</v>
      </c>
      <c r="ARS60">
        <f>'[1]FWS Guidelines and Tips'!ARS34</f>
        <v>0</v>
      </c>
      <c r="ART60">
        <f>'[1]FWS Guidelines and Tips'!ART34</f>
        <v>0</v>
      </c>
      <c r="ARU60">
        <f>'[1]FWS Guidelines and Tips'!ARU34</f>
        <v>0</v>
      </c>
      <c r="ARV60">
        <f>'[1]FWS Guidelines and Tips'!ARV34</f>
        <v>0</v>
      </c>
      <c r="ARW60">
        <f>'[1]FWS Guidelines and Tips'!ARW34</f>
        <v>0</v>
      </c>
      <c r="ARX60">
        <f>'[1]FWS Guidelines and Tips'!ARX34</f>
        <v>0</v>
      </c>
      <c r="ARY60">
        <f>'[1]FWS Guidelines and Tips'!ARY34</f>
        <v>0</v>
      </c>
      <c r="ARZ60">
        <f>'[1]FWS Guidelines and Tips'!ARZ34</f>
        <v>0</v>
      </c>
      <c r="ASA60">
        <f>'[1]FWS Guidelines and Tips'!ASA34</f>
        <v>0</v>
      </c>
      <c r="ASB60">
        <f>'[1]FWS Guidelines and Tips'!ASB34</f>
        <v>0</v>
      </c>
      <c r="ASC60">
        <f>'[1]FWS Guidelines and Tips'!ASC34</f>
        <v>0</v>
      </c>
      <c r="ASD60">
        <f>'[1]FWS Guidelines and Tips'!ASD34</f>
        <v>0</v>
      </c>
      <c r="ASE60">
        <f>'[1]FWS Guidelines and Tips'!ASE34</f>
        <v>0</v>
      </c>
      <c r="ASF60">
        <f>'[1]FWS Guidelines and Tips'!ASF34</f>
        <v>0</v>
      </c>
      <c r="ASG60">
        <f>'[1]FWS Guidelines and Tips'!ASG34</f>
        <v>0</v>
      </c>
      <c r="ASH60">
        <f>'[1]FWS Guidelines and Tips'!ASH34</f>
        <v>0</v>
      </c>
      <c r="ASI60">
        <f>'[1]FWS Guidelines and Tips'!ASI34</f>
        <v>0</v>
      </c>
      <c r="ASJ60">
        <f>'[1]FWS Guidelines and Tips'!ASJ34</f>
        <v>0</v>
      </c>
      <c r="ASK60">
        <f>'[1]FWS Guidelines and Tips'!ASK34</f>
        <v>0</v>
      </c>
      <c r="ASL60">
        <f>'[1]FWS Guidelines and Tips'!ASL34</f>
        <v>0</v>
      </c>
      <c r="ASM60">
        <f>'[1]FWS Guidelines and Tips'!ASM34</f>
        <v>0</v>
      </c>
      <c r="ASN60">
        <f>'[1]FWS Guidelines and Tips'!ASN34</f>
        <v>0</v>
      </c>
      <c r="ASO60">
        <f>'[1]FWS Guidelines and Tips'!ASO34</f>
        <v>0</v>
      </c>
      <c r="ASP60">
        <f>'[1]FWS Guidelines and Tips'!ASP34</f>
        <v>0</v>
      </c>
      <c r="ASQ60">
        <f>'[1]FWS Guidelines and Tips'!ASQ34</f>
        <v>0</v>
      </c>
      <c r="ASR60">
        <f>'[1]FWS Guidelines and Tips'!ASR34</f>
        <v>0</v>
      </c>
      <c r="ASS60">
        <f>'[1]FWS Guidelines and Tips'!ASS34</f>
        <v>0</v>
      </c>
      <c r="AST60">
        <f>'[1]FWS Guidelines and Tips'!AST34</f>
        <v>0</v>
      </c>
      <c r="ASU60">
        <f>'[1]FWS Guidelines and Tips'!ASU34</f>
        <v>0</v>
      </c>
      <c r="ASV60">
        <f>'[1]FWS Guidelines and Tips'!ASV34</f>
        <v>0</v>
      </c>
      <c r="ASW60">
        <f>'[1]FWS Guidelines and Tips'!ASW34</f>
        <v>0</v>
      </c>
      <c r="ASX60">
        <f>'[1]FWS Guidelines and Tips'!ASX34</f>
        <v>0</v>
      </c>
      <c r="ASY60">
        <f>'[1]FWS Guidelines and Tips'!ASY34</f>
        <v>0</v>
      </c>
      <c r="ASZ60">
        <f>'[1]FWS Guidelines and Tips'!ASZ34</f>
        <v>0</v>
      </c>
      <c r="ATA60">
        <f>'[1]FWS Guidelines and Tips'!ATA34</f>
        <v>0</v>
      </c>
      <c r="ATB60">
        <f>'[1]FWS Guidelines and Tips'!ATB34</f>
        <v>0</v>
      </c>
      <c r="ATC60">
        <f>'[1]FWS Guidelines and Tips'!ATC34</f>
        <v>0</v>
      </c>
      <c r="ATD60">
        <f>'[1]FWS Guidelines and Tips'!ATD34</f>
        <v>0</v>
      </c>
      <c r="ATE60">
        <f>'[1]FWS Guidelines and Tips'!ATE34</f>
        <v>0</v>
      </c>
      <c r="ATF60">
        <f>'[1]FWS Guidelines and Tips'!ATF34</f>
        <v>0</v>
      </c>
      <c r="ATG60">
        <f>'[1]FWS Guidelines and Tips'!ATG34</f>
        <v>0</v>
      </c>
      <c r="ATH60">
        <f>'[1]FWS Guidelines and Tips'!ATH34</f>
        <v>0</v>
      </c>
      <c r="ATI60">
        <f>'[1]FWS Guidelines and Tips'!ATI34</f>
        <v>0</v>
      </c>
      <c r="ATJ60">
        <f>'[1]FWS Guidelines and Tips'!ATJ34</f>
        <v>0</v>
      </c>
      <c r="ATK60">
        <f>'[1]FWS Guidelines and Tips'!ATK34</f>
        <v>0</v>
      </c>
      <c r="ATL60">
        <f>'[1]FWS Guidelines and Tips'!ATL34</f>
        <v>0</v>
      </c>
      <c r="ATM60">
        <f>'[1]FWS Guidelines and Tips'!ATM34</f>
        <v>0</v>
      </c>
      <c r="ATN60">
        <f>'[1]FWS Guidelines and Tips'!ATN34</f>
        <v>0</v>
      </c>
      <c r="ATO60">
        <f>'[1]FWS Guidelines and Tips'!ATO34</f>
        <v>0</v>
      </c>
      <c r="ATP60">
        <f>'[1]FWS Guidelines and Tips'!ATP34</f>
        <v>0</v>
      </c>
      <c r="ATQ60">
        <f>'[1]FWS Guidelines and Tips'!ATQ34</f>
        <v>0</v>
      </c>
      <c r="ATR60">
        <f>'[1]FWS Guidelines and Tips'!ATR34</f>
        <v>0</v>
      </c>
      <c r="ATS60">
        <f>'[1]FWS Guidelines and Tips'!ATS34</f>
        <v>0</v>
      </c>
      <c r="ATT60">
        <f>'[1]FWS Guidelines and Tips'!ATT34</f>
        <v>0</v>
      </c>
      <c r="ATU60">
        <f>'[1]FWS Guidelines and Tips'!ATU34</f>
        <v>0</v>
      </c>
      <c r="ATV60">
        <f>'[1]FWS Guidelines and Tips'!ATV34</f>
        <v>0</v>
      </c>
      <c r="ATW60">
        <f>'[1]FWS Guidelines and Tips'!ATW34</f>
        <v>0</v>
      </c>
      <c r="ATX60">
        <f>'[1]FWS Guidelines and Tips'!ATX34</f>
        <v>0</v>
      </c>
      <c r="ATY60">
        <f>'[1]FWS Guidelines and Tips'!ATY34</f>
        <v>0</v>
      </c>
      <c r="ATZ60">
        <f>'[1]FWS Guidelines and Tips'!ATZ34</f>
        <v>0</v>
      </c>
      <c r="AUA60">
        <f>'[1]FWS Guidelines and Tips'!AUA34</f>
        <v>0</v>
      </c>
      <c r="AUB60">
        <f>'[1]FWS Guidelines and Tips'!AUB34</f>
        <v>0</v>
      </c>
      <c r="AUC60">
        <f>'[1]FWS Guidelines and Tips'!AUC34</f>
        <v>0</v>
      </c>
      <c r="AUD60">
        <f>'[1]FWS Guidelines and Tips'!AUD34</f>
        <v>0</v>
      </c>
      <c r="AUE60">
        <f>'[1]FWS Guidelines and Tips'!AUE34</f>
        <v>0</v>
      </c>
      <c r="AUF60">
        <f>'[1]FWS Guidelines and Tips'!AUF34</f>
        <v>0</v>
      </c>
      <c r="AUG60">
        <f>'[1]FWS Guidelines and Tips'!AUG34</f>
        <v>0</v>
      </c>
      <c r="AUH60">
        <f>'[1]FWS Guidelines and Tips'!AUH34</f>
        <v>0</v>
      </c>
      <c r="AUI60">
        <f>'[1]FWS Guidelines and Tips'!AUI34</f>
        <v>0</v>
      </c>
      <c r="AUJ60">
        <f>'[1]FWS Guidelines and Tips'!AUJ34</f>
        <v>0</v>
      </c>
      <c r="AUK60">
        <f>'[1]FWS Guidelines and Tips'!AUK34</f>
        <v>0</v>
      </c>
      <c r="AUL60">
        <f>'[1]FWS Guidelines and Tips'!AUL34</f>
        <v>0</v>
      </c>
      <c r="AUM60">
        <f>'[1]FWS Guidelines and Tips'!AUM34</f>
        <v>0</v>
      </c>
      <c r="AUN60">
        <f>'[1]FWS Guidelines and Tips'!AUN34</f>
        <v>0</v>
      </c>
      <c r="AUO60">
        <f>'[1]FWS Guidelines and Tips'!AUO34</f>
        <v>0</v>
      </c>
      <c r="AUP60">
        <f>'[1]FWS Guidelines and Tips'!AUP34</f>
        <v>0</v>
      </c>
      <c r="AUQ60">
        <f>'[1]FWS Guidelines and Tips'!AUQ34</f>
        <v>0</v>
      </c>
      <c r="AUR60">
        <f>'[1]FWS Guidelines and Tips'!AUR34</f>
        <v>0</v>
      </c>
      <c r="AUS60">
        <f>'[1]FWS Guidelines and Tips'!AUS34</f>
        <v>0</v>
      </c>
      <c r="AUT60">
        <f>'[1]FWS Guidelines and Tips'!AUT34</f>
        <v>0</v>
      </c>
      <c r="AUU60">
        <f>'[1]FWS Guidelines and Tips'!AUU34</f>
        <v>0</v>
      </c>
      <c r="AUV60">
        <f>'[1]FWS Guidelines and Tips'!AUV34</f>
        <v>0</v>
      </c>
      <c r="AUW60">
        <f>'[1]FWS Guidelines and Tips'!AUW34</f>
        <v>0</v>
      </c>
      <c r="AUX60">
        <f>'[1]FWS Guidelines and Tips'!AUX34</f>
        <v>0</v>
      </c>
      <c r="AUY60">
        <f>'[1]FWS Guidelines and Tips'!AUY34</f>
        <v>0</v>
      </c>
      <c r="AUZ60">
        <f>'[1]FWS Guidelines and Tips'!AUZ34</f>
        <v>0</v>
      </c>
      <c r="AVA60">
        <f>'[1]FWS Guidelines and Tips'!AVA34</f>
        <v>0</v>
      </c>
      <c r="AVB60">
        <f>'[1]FWS Guidelines and Tips'!AVB34</f>
        <v>0</v>
      </c>
      <c r="AVC60">
        <f>'[1]FWS Guidelines and Tips'!AVC34</f>
        <v>0</v>
      </c>
      <c r="AVD60">
        <f>'[1]FWS Guidelines and Tips'!AVD34</f>
        <v>0</v>
      </c>
      <c r="AVE60">
        <f>'[1]FWS Guidelines and Tips'!AVE34</f>
        <v>0</v>
      </c>
      <c r="AVF60">
        <f>'[1]FWS Guidelines and Tips'!AVF34</f>
        <v>0</v>
      </c>
      <c r="AVG60">
        <f>'[1]FWS Guidelines and Tips'!AVG34</f>
        <v>0</v>
      </c>
      <c r="AVH60">
        <f>'[1]FWS Guidelines and Tips'!AVH34</f>
        <v>0</v>
      </c>
      <c r="AVI60">
        <f>'[1]FWS Guidelines and Tips'!AVI34</f>
        <v>0</v>
      </c>
      <c r="AVJ60">
        <f>'[1]FWS Guidelines and Tips'!AVJ34</f>
        <v>0</v>
      </c>
      <c r="AVK60">
        <f>'[1]FWS Guidelines and Tips'!AVK34</f>
        <v>0</v>
      </c>
      <c r="AVL60">
        <f>'[1]FWS Guidelines and Tips'!AVL34</f>
        <v>0</v>
      </c>
      <c r="AVM60">
        <f>'[1]FWS Guidelines and Tips'!AVM34</f>
        <v>0</v>
      </c>
      <c r="AVN60">
        <f>'[1]FWS Guidelines and Tips'!AVN34</f>
        <v>0</v>
      </c>
      <c r="AVO60">
        <f>'[1]FWS Guidelines and Tips'!AVO34</f>
        <v>0</v>
      </c>
      <c r="AVP60">
        <f>'[1]FWS Guidelines and Tips'!AVP34</f>
        <v>0</v>
      </c>
      <c r="AVQ60">
        <f>'[1]FWS Guidelines and Tips'!AVQ34</f>
        <v>0</v>
      </c>
      <c r="AVR60">
        <f>'[1]FWS Guidelines and Tips'!AVR34</f>
        <v>0</v>
      </c>
      <c r="AVS60">
        <f>'[1]FWS Guidelines and Tips'!AVS34</f>
        <v>0</v>
      </c>
      <c r="AVT60">
        <f>'[1]FWS Guidelines and Tips'!AVT34</f>
        <v>0</v>
      </c>
      <c r="AVU60">
        <f>'[1]FWS Guidelines and Tips'!AVU34</f>
        <v>0</v>
      </c>
      <c r="AVV60">
        <f>'[1]FWS Guidelines and Tips'!AVV34</f>
        <v>0</v>
      </c>
      <c r="AVW60">
        <f>'[1]FWS Guidelines and Tips'!AVW34</f>
        <v>0</v>
      </c>
      <c r="AVX60">
        <f>'[1]FWS Guidelines and Tips'!AVX34</f>
        <v>0</v>
      </c>
      <c r="AVY60">
        <f>'[1]FWS Guidelines and Tips'!AVY34</f>
        <v>0</v>
      </c>
      <c r="AVZ60">
        <f>'[1]FWS Guidelines and Tips'!AVZ34</f>
        <v>0</v>
      </c>
      <c r="AWA60">
        <f>'[1]FWS Guidelines and Tips'!AWA34</f>
        <v>0</v>
      </c>
      <c r="AWB60">
        <f>'[1]FWS Guidelines and Tips'!AWB34</f>
        <v>0</v>
      </c>
      <c r="AWC60">
        <f>'[1]FWS Guidelines and Tips'!AWC34</f>
        <v>0</v>
      </c>
      <c r="AWD60">
        <f>'[1]FWS Guidelines and Tips'!AWD34</f>
        <v>0</v>
      </c>
      <c r="AWE60">
        <f>'[1]FWS Guidelines and Tips'!AWE34</f>
        <v>0</v>
      </c>
      <c r="AWF60">
        <f>'[1]FWS Guidelines and Tips'!AWF34</f>
        <v>0</v>
      </c>
      <c r="AWG60">
        <f>'[1]FWS Guidelines and Tips'!AWG34</f>
        <v>0</v>
      </c>
      <c r="AWH60">
        <f>'[1]FWS Guidelines and Tips'!AWH34</f>
        <v>0</v>
      </c>
      <c r="AWI60">
        <f>'[1]FWS Guidelines and Tips'!AWI34</f>
        <v>0</v>
      </c>
      <c r="AWJ60">
        <f>'[1]FWS Guidelines and Tips'!AWJ34</f>
        <v>0</v>
      </c>
      <c r="AWK60">
        <f>'[1]FWS Guidelines and Tips'!AWK34</f>
        <v>0</v>
      </c>
      <c r="AWL60">
        <f>'[1]FWS Guidelines and Tips'!AWL34</f>
        <v>0</v>
      </c>
      <c r="AWM60">
        <f>'[1]FWS Guidelines and Tips'!AWM34</f>
        <v>0</v>
      </c>
      <c r="AWN60">
        <f>'[1]FWS Guidelines and Tips'!AWN34</f>
        <v>0</v>
      </c>
      <c r="AWO60">
        <f>'[1]FWS Guidelines and Tips'!AWO34</f>
        <v>0</v>
      </c>
      <c r="AWP60">
        <f>'[1]FWS Guidelines and Tips'!AWP34</f>
        <v>0</v>
      </c>
      <c r="AWQ60">
        <f>'[1]FWS Guidelines and Tips'!AWQ34</f>
        <v>0</v>
      </c>
      <c r="AWR60">
        <f>'[1]FWS Guidelines and Tips'!AWR34</f>
        <v>0</v>
      </c>
      <c r="AWS60">
        <f>'[1]FWS Guidelines and Tips'!AWS34</f>
        <v>0</v>
      </c>
      <c r="AWT60">
        <f>'[1]FWS Guidelines and Tips'!AWT34</f>
        <v>0</v>
      </c>
      <c r="AWU60">
        <f>'[1]FWS Guidelines and Tips'!AWU34</f>
        <v>0</v>
      </c>
      <c r="AWV60">
        <f>'[1]FWS Guidelines and Tips'!AWV34</f>
        <v>0</v>
      </c>
      <c r="AWW60">
        <f>'[1]FWS Guidelines and Tips'!AWW34</f>
        <v>0</v>
      </c>
      <c r="AWX60">
        <f>'[1]FWS Guidelines and Tips'!AWX34</f>
        <v>0</v>
      </c>
      <c r="AWY60">
        <f>'[1]FWS Guidelines and Tips'!AWY34</f>
        <v>0</v>
      </c>
      <c r="AWZ60">
        <f>'[1]FWS Guidelines and Tips'!AWZ34</f>
        <v>0</v>
      </c>
      <c r="AXA60">
        <f>'[1]FWS Guidelines and Tips'!AXA34</f>
        <v>0</v>
      </c>
      <c r="AXB60">
        <f>'[1]FWS Guidelines and Tips'!AXB34</f>
        <v>0</v>
      </c>
      <c r="AXC60">
        <f>'[1]FWS Guidelines and Tips'!AXC34</f>
        <v>0</v>
      </c>
      <c r="AXD60">
        <f>'[1]FWS Guidelines and Tips'!AXD34</f>
        <v>0</v>
      </c>
      <c r="AXE60">
        <f>'[1]FWS Guidelines and Tips'!AXE34</f>
        <v>0</v>
      </c>
      <c r="AXF60">
        <f>'[1]FWS Guidelines and Tips'!AXF34</f>
        <v>0</v>
      </c>
      <c r="AXG60">
        <f>'[1]FWS Guidelines and Tips'!AXG34</f>
        <v>0</v>
      </c>
      <c r="AXH60">
        <f>'[1]FWS Guidelines and Tips'!AXH34</f>
        <v>0</v>
      </c>
      <c r="AXI60">
        <f>'[1]FWS Guidelines and Tips'!AXI34</f>
        <v>0</v>
      </c>
      <c r="AXJ60">
        <f>'[1]FWS Guidelines and Tips'!AXJ34</f>
        <v>0</v>
      </c>
      <c r="AXK60">
        <f>'[1]FWS Guidelines and Tips'!AXK34</f>
        <v>0</v>
      </c>
      <c r="AXL60">
        <f>'[1]FWS Guidelines and Tips'!AXL34</f>
        <v>0</v>
      </c>
      <c r="AXM60">
        <f>'[1]FWS Guidelines and Tips'!AXM34</f>
        <v>0</v>
      </c>
      <c r="AXN60">
        <f>'[1]FWS Guidelines and Tips'!AXN34</f>
        <v>0</v>
      </c>
      <c r="AXO60">
        <f>'[1]FWS Guidelines and Tips'!AXO34</f>
        <v>0</v>
      </c>
      <c r="AXP60">
        <f>'[1]FWS Guidelines and Tips'!AXP34</f>
        <v>0</v>
      </c>
      <c r="AXQ60">
        <f>'[1]FWS Guidelines and Tips'!AXQ34</f>
        <v>0</v>
      </c>
      <c r="AXR60">
        <f>'[1]FWS Guidelines and Tips'!AXR34</f>
        <v>0</v>
      </c>
      <c r="AXS60">
        <f>'[1]FWS Guidelines and Tips'!AXS34</f>
        <v>0</v>
      </c>
      <c r="AXT60">
        <f>'[1]FWS Guidelines and Tips'!AXT34</f>
        <v>0</v>
      </c>
      <c r="AXU60">
        <f>'[1]FWS Guidelines and Tips'!AXU34</f>
        <v>0</v>
      </c>
      <c r="AXV60">
        <f>'[1]FWS Guidelines and Tips'!AXV34</f>
        <v>0</v>
      </c>
      <c r="AXW60">
        <f>'[1]FWS Guidelines and Tips'!AXW34</f>
        <v>0</v>
      </c>
      <c r="AXX60">
        <f>'[1]FWS Guidelines and Tips'!AXX34</f>
        <v>0</v>
      </c>
      <c r="AXY60">
        <f>'[1]FWS Guidelines and Tips'!AXY34</f>
        <v>0</v>
      </c>
      <c r="AXZ60">
        <f>'[1]FWS Guidelines and Tips'!AXZ34</f>
        <v>0</v>
      </c>
      <c r="AYA60">
        <f>'[1]FWS Guidelines and Tips'!AYA34</f>
        <v>0</v>
      </c>
      <c r="AYB60">
        <f>'[1]FWS Guidelines and Tips'!AYB34</f>
        <v>0</v>
      </c>
      <c r="AYC60">
        <f>'[1]FWS Guidelines and Tips'!AYC34</f>
        <v>0</v>
      </c>
      <c r="AYD60">
        <f>'[1]FWS Guidelines and Tips'!AYD34</f>
        <v>0</v>
      </c>
      <c r="AYE60">
        <f>'[1]FWS Guidelines and Tips'!AYE34</f>
        <v>0</v>
      </c>
      <c r="AYF60">
        <f>'[1]FWS Guidelines and Tips'!AYF34</f>
        <v>0</v>
      </c>
      <c r="AYG60">
        <f>'[1]FWS Guidelines and Tips'!AYG34</f>
        <v>0</v>
      </c>
      <c r="AYH60">
        <f>'[1]FWS Guidelines and Tips'!AYH34</f>
        <v>0</v>
      </c>
      <c r="AYI60">
        <f>'[1]FWS Guidelines and Tips'!AYI34</f>
        <v>0</v>
      </c>
      <c r="AYJ60">
        <f>'[1]FWS Guidelines and Tips'!AYJ34</f>
        <v>0</v>
      </c>
      <c r="AYK60">
        <f>'[1]FWS Guidelines and Tips'!AYK34</f>
        <v>0</v>
      </c>
      <c r="AYL60">
        <f>'[1]FWS Guidelines and Tips'!AYL34</f>
        <v>0</v>
      </c>
      <c r="AYM60">
        <f>'[1]FWS Guidelines and Tips'!AYM34</f>
        <v>0</v>
      </c>
      <c r="AYN60">
        <f>'[1]FWS Guidelines and Tips'!AYN34</f>
        <v>0</v>
      </c>
      <c r="AYO60">
        <f>'[1]FWS Guidelines and Tips'!AYO34</f>
        <v>0</v>
      </c>
      <c r="AYP60">
        <f>'[1]FWS Guidelines and Tips'!AYP34</f>
        <v>0</v>
      </c>
      <c r="AYQ60">
        <f>'[1]FWS Guidelines and Tips'!AYQ34</f>
        <v>0</v>
      </c>
      <c r="AYR60">
        <f>'[1]FWS Guidelines and Tips'!AYR34</f>
        <v>0</v>
      </c>
      <c r="AYS60">
        <f>'[1]FWS Guidelines and Tips'!AYS34</f>
        <v>0</v>
      </c>
      <c r="AYT60">
        <f>'[1]FWS Guidelines and Tips'!AYT34</f>
        <v>0</v>
      </c>
      <c r="AYU60">
        <f>'[1]FWS Guidelines and Tips'!AYU34</f>
        <v>0</v>
      </c>
      <c r="AYV60">
        <f>'[1]FWS Guidelines and Tips'!AYV34</f>
        <v>0</v>
      </c>
      <c r="AYW60">
        <f>'[1]FWS Guidelines and Tips'!AYW34</f>
        <v>0</v>
      </c>
      <c r="AYX60">
        <f>'[1]FWS Guidelines and Tips'!AYX34</f>
        <v>0</v>
      </c>
      <c r="AYY60">
        <f>'[1]FWS Guidelines and Tips'!AYY34</f>
        <v>0</v>
      </c>
      <c r="AYZ60">
        <f>'[1]FWS Guidelines and Tips'!AYZ34</f>
        <v>0</v>
      </c>
      <c r="AZA60">
        <f>'[1]FWS Guidelines and Tips'!AZA34</f>
        <v>0</v>
      </c>
      <c r="AZB60">
        <f>'[1]FWS Guidelines and Tips'!AZB34</f>
        <v>0</v>
      </c>
      <c r="AZC60">
        <f>'[1]FWS Guidelines and Tips'!AZC34</f>
        <v>0</v>
      </c>
      <c r="AZD60">
        <f>'[1]FWS Guidelines and Tips'!AZD34</f>
        <v>0</v>
      </c>
      <c r="AZE60">
        <f>'[1]FWS Guidelines and Tips'!AZE34</f>
        <v>0</v>
      </c>
      <c r="AZF60">
        <f>'[1]FWS Guidelines and Tips'!AZF34</f>
        <v>0</v>
      </c>
      <c r="AZG60">
        <f>'[1]FWS Guidelines and Tips'!AZG34</f>
        <v>0</v>
      </c>
      <c r="AZH60">
        <f>'[1]FWS Guidelines and Tips'!AZH34</f>
        <v>0</v>
      </c>
      <c r="AZI60">
        <f>'[1]FWS Guidelines and Tips'!AZI34</f>
        <v>0</v>
      </c>
      <c r="AZJ60">
        <f>'[1]FWS Guidelines and Tips'!AZJ34</f>
        <v>0</v>
      </c>
      <c r="AZK60">
        <f>'[1]FWS Guidelines and Tips'!AZK34</f>
        <v>0</v>
      </c>
      <c r="AZL60">
        <f>'[1]FWS Guidelines and Tips'!AZL34</f>
        <v>0</v>
      </c>
      <c r="AZM60">
        <f>'[1]FWS Guidelines and Tips'!AZM34</f>
        <v>0</v>
      </c>
      <c r="AZN60">
        <f>'[1]FWS Guidelines and Tips'!AZN34</f>
        <v>0</v>
      </c>
      <c r="AZO60">
        <f>'[1]FWS Guidelines and Tips'!AZO34</f>
        <v>0</v>
      </c>
      <c r="AZP60">
        <f>'[1]FWS Guidelines and Tips'!AZP34</f>
        <v>0</v>
      </c>
      <c r="AZQ60">
        <f>'[1]FWS Guidelines and Tips'!AZQ34</f>
        <v>0</v>
      </c>
      <c r="AZR60">
        <f>'[1]FWS Guidelines and Tips'!AZR34</f>
        <v>0</v>
      </c>
      <c r="AZS60">
        <f>'[1]FWS Guidelines and Tips'!AZS34</f>
        <v>0</v>
      </c>
      <c r="AZT60">
        <f>'[1]FWS Guidelines and Tips'!AZT34</f>
        <v>0</v>
      </c>
      <c r="AZU60">
        <f>'[1]FWS Guidelines and Tips'!AZU34</f>
        <v>0</v>
      </c>
      <c r="AZV60">
        <f>'[1]FWS Guidelines and Tips'!AZV34</f>
        <v>0</v>
      </c>
      <c r="AZW60">
        <f>'[1]FWS Guidelines and Tips'!AZW34</f>
        <v>0</v>
      </c>
      <c r="AZX60">
        <f>'[1]FWS Guidelines and Tips'!AZX34</f>
        <v>0</v>
      </c>
      <c r="AZY60">
        <f>'[1]FWS Guidelines and Tips'!AZY34</f>
        <v>0</v>
      </c>
      <c r="AZZ60">
        <f>'[1]FWS Guidelines and Tips'!AZZ34</f>
        <v>0</v>
      </c>
      <c r="BAA60">
        <f>'[1]FWS Guidelines and Tips'!BAA34</f>
        <v>0</v>
      </c>
      <c r="BAB60">
        <f>'[1]FWS Guidelines and Tips'!BAB34</f>
        <v>0</v>
      </c>
      <c r="BAC60">
        <f>'[1]FWS Guidelines and Tips'!BAC34</f>
        <v>0</v>
      </c>
      <c r="BAD60">
        <f>'[1]FWS Guidelines and Tips'!BAD34</f>
        <v>0</v>
      </c>
      <c r="BAE60">
        <f>'[1]FWS Guidelines and Tips'!BAE34</f>
        <v>0</v>
      </c>
      <c r="BAF60">
        <f>'[1]FWS Guidelines and Tips'!BAF34</f>
        <v>0</v>
      </c>
      <c r="BAG60">
        <f>'[1]FWS Guidelines and Tips'!BAG34</f>
        <v>0</v>
      </c>
      <c r="BAH60">
        <f>'[1]FWS Guidelines and Tips'!BAH34</f>
        <v>0</v>
      </c>
      <c r="BAI60">
        <f>'[1]FWS Guidelines and Tips'!BAI34</f>
        <v>0</v>
      </c>
      <c r="BAJ60">
        <f>'[1]FWS Guidelines and Tips'!BAJ34</f>
        <v>0</v>
      </c>
      <c r="BAK60">
        <f>'[1]FWS Guidelines and Tips'!BAK34</f>
        <v>0</v>
      </c>
      <c r="BAL60">
        <f>'[1]FWS Guidelines and Tips'!BAL34</f>
        <v>0</v>
      </c>
      <c r="BAM60">
        <f>'[1]FWS Guidelines and Tips'!BAM34</f>
        <v>0</v>
      </c>
      <c r="BAN60">
        <f>'[1]FWS Guidelines and Tips'!BAN34</f>
        <v>0</v>
      </c>
      <c r="BAO60">
        <f>'[1]FWS Guidelines and Tips'!BAO34</f>
        <v>0</v>
      </c>
      <c r="BAP60">
        <f>'[1]FWS Guidelines and Tips'!BAP34</f>
        <v>0</v>
      </c>
      <c r="BAQ60">
        <f>'[1]FWS Guidelines and Tips'!BAQ34</f>
        <v>0</v>
      </c>
      <c r="BAR60">
        <f>'[1]FWS Guidelines and Tips'!BAR34</f>
        <v>0</v>
      </c>
      <c r="BAS60">
        <f>'[1]FWS Guidelines and Tips'!BAS34</f>
        <v>0</v>
      </c>
      <c r="BAT60">
        <f>'[1]FWS Guidelines and Tips'!BAT34</f>
        <v>0</v>
      </c>
      <c r="BAU60">
        <f>'[1]FWS Guidelines and Tips'!BAU34</f>
        <v>0</v>
      </c>
      <c r="BAV60">
        <f>'[1]FWS Guidelines and Tips'!BAV34</f>
        <v>0</v>
      </c>
      <c r="BAW60">
        <f>'[1]FWS Guidelines and Tips'!BAW34</f>
        <v>0</v>
      </c>
      <c r="BAX60">
        <f>'[1]FWS Guidelines and Tips'!BAX34</f>
        <v>0</v>
      </c>
      <c r="BAY60">
        <f>'[1]FWS Guidelines and Tips'!BAY34</f>
        <v>0</v>
      </c>
      <c r="BAZ60">
        <f>'[1]FWS Guidelines and Tips'!BAZ34</f>
        <v>0</v>
      </c>
      <c r="BBA60">
        <f>'[1]FWS Guidelines and Tips'!BBA34</f>
        <v>0</v>
      </c>
      <c r="BBB60">
        <f>'[1]FWS Guidelines and Tips'!BBB34</f>
        <v>0</v>
      </c>
      <c r="BBC60">
        <f>'[1]FWS Guidelines and Tips'!BBC34</f>
        <v>0</v>
      </c>
      <c r="BBD60">
        <f>'[1]FWS Guidelines and Tips'!BBD34</f>
        <v>0</v>
      </c>
      <c r="BBE60">
        <f>'[1]FWS Guidelines and Tips'!BBE34</f>
        <v>0</v>
      </c>
      <c r="BBF60">
        <f>'[1]FWS Guidelines and Tips'!BBF34</f>
        <v>0</v>
      </c>
      <c r="BBG60">
        <f>'[1]FWS Guidelines and Tips'!BBG34</f>
        <v>0</v>
      </c>
      <c r="BBH60">
        <f>'[1]FWS Guidelines and Tips'!BBH34</f>
        <v>0</v>
      </c>
      <c r="BBI60">
        <f>'[1]FWS Guidelines and Tips'!BBI34</f>
        <v>0</v>
      </c>
      <c r="BBJ60">
        <f>'[1]FWS Guidelines and Tips'!BBJ34</f>
        <v>0</v>
      </c>
      <c r="BBK60">
        <f>'[1]FWS Guidelines and Tips'!BBK34</f>
        <v>0</v>
      </c>
      <c r="BBL60">
        <f>'[1]FWS Guidelines and Tips'!BBL34</f>
        <v>0</v>
      </c>
      <c r="BBM60">
        <f>'[1]FWS Guidelines and Tips'!BBM34</f>
        <v>0</v>
      </c>
      <c r="BBN60">
        <f>'[1]FWS Guidelines and Tips'!BBN34</f>
        <v>0</v>
      </c>
      <c r="BBO60">
        <f>'[1]FWS Guidelines and Tips'!BBO34</f>
        <v>0</v>
      </c>
      <c r="BBP60">
        <f>'[1]FWS Guidelines and Tips'!BBP34</f>
        <v>0</v>
      </c>
      <c r="BBQ60">
        <f>'[1]FWS Guidelines and Tips'!BBQ34</f>
        <v>0</v>
      </c>
      <c r="BBR60">
        <f>'[1]FWS Guidelines and Tips'!BBR34</f>
        <v>0</v>
      </c>
      <c r="BBS60">
        <f>'[1]FWS Guidelines and Tips'!BBS34</f>
        <v>0</v>
      </c>
      <c r="BBT60">
        <f>'[1]FWS Guidelines and Tips'!BBT34</f>
        <v>0</v>
      </c>
      <c r="BBU60">
        <f>'[1]FWS Guidelines and Tips'!BBU34</f>
        <v>0</v>
      </c>
      <c r="BBV60">
        <f>'[1]FWS Guidelines and Tips'!BBV34</f>
        <v>0</v>
      </c>
      <c r="BBW60">
        <f>'[1]FWS Guidelines and Tips'!BBW34</f>
        <v>0</v>
      </c>
      <c r="BBX60">
        <f>'[1]FWS Guidelines and Tips'!BBX34</f>
        <v>0</v>
      </c>
      <c r="BBY60">
        <f>'[1]FWS Guidelines and Tips'!BBY34</f>
        <v>0</v>
      </c>
      <c r="BBZ60">
        <f>'[1]FWS Guidelines and Tips'!BBZ34</f>
        <v>0</v>
      </c>
      <c r="BCA60">
        <f>'[1]FWS Guidelines and Tips'!BCA34</f>
        <v>0</v>
      </c>
      <c r="BCB60">
        <f>'[1]FWS Guidelines and Tips'!BCB34</f>
        <v>0</v>
      </c>
      <c r="BCC60">
        <f>'[1]FWS Guidelines and Tips'!BCC34</f>
        <v>0</v>
      </c>
      <c r="BCD60">
        <f>'[1]FWS Guidelines and Tips'!BCD34</f>
        <v>0</v>
      </c>
      <c r="BCE60">
        <f>'[1]FWS Guidelines and Tips'!BCE34</f>
        <v>0</v>
      </c>
      <c r="BCF60">
        <f>'[1]FWS Guidelines and Tips'!BCF34</f>
        <v>0</v>
      </c>
      <c r="BCG60">
        <f>'[1]FWS Guidelines and Tips'!BCG34</f>
        <v>0</v>
      </c>
      <c r="BCH60">
        <f>'[1]FWS Guidelines and Tips'!BCH34</f>
        <v>0</v>
      </c>
      <c r="BCI60">
        <f>'[1]FWS Guidelines and Tips'!BCI34</f>
        <v>0</v>
      </c>
      <c r="BCJ60">
        <f>'[1]FWS Guidelines and Tips'!BCJ34</f>
        <v>0</v>
      </c>
      <c r="BCK60">
        <f>'[1]FWS Guidelines and Tips'!BCK34</f>
        <v>0</v>
      </c>
      <c r="BCL60">
        <f>'[1]FWS Guidelines and Tips'!BCL34</f>
        <v>0</v>
      </c>
      <c r="BCM60">
        <f>'[1]FWS Guidelines and Tips'!BCM34</f>
        <v>0</v>
      </c>
      <c r="BCN60">
        <f>'[1]FWS Guidelines and Tips'!BCN34</f>
        <v>0</v>
      </c>
      <c r="BCO60">
        <f>'[1]FWS Guidelines and Tips'!BCO34</f>
        <v>0</v>
      </c>
      <c r="BCP60">
        <f>'[1]FWS Guidelines and Tips'!BCP34</f>
        <v>0</v>
      </c>
      <c r="BCQ60">
        <f>'[1]FWS Guidelines and Tips'!BCQ34</f>
        <v>0</v>
      </c>
      <c r="BCR60">
        <f>'[1]FWS Guidelines and Tips'!BCR34</f>
        <v>0</v>
      </c>
      <c r="BCS60">
        <f>'[1]FWS Guidelines and Tips'!BCS34</f>
        <v>0</v>
      </c>
      <c r="BCT60">
        <f>'[1]FWS Guidelines and Tips'!BCT34</f>
        <v>0</v>
      </c>
      <c r="BCU60">
        <f>'[1]FWS Guidelines and Tips'!BCU34</f>
        <v>0</v>
      </c>
      <c r="BCV60">
        <f>'[1]FWS Guidelines and Tips'!BCV34</f>
        <v>0</v>
      </c>
      <c r="BCW60">
        <f>'[1]FWS Guidelines and Tips'!BCW34</f>
        <v>0</v>
      </c>
      <c r="BCX60">
        <f>'[1]FWS Guidelines and Tips'!BCX34</f>
        <v>0</v>
      </c>
      <c r="BCY60">
        <f>'[1]FWS Guidelines and Tips'!BCY34</f>
        <v>0</v>
      </c>
      <c r="BCZ60">
        <f>'[1]FWS Guidelines and Tips'!BCZ34</f>
        <v>0</v>
      </c>
      <c r="BDA60">
        <f>'[1]FWS Guidelines and Tips'!BDA34</f>
        <v>0</v>
      </c>
      <c r="BDB60">
        <f>'[1]FWS Guidelines and Tips'!BDB34</f>
        <v>0</v>
      </c>
      <c r="BDC60">
        <f>'[1]FWS Guidelines and Tips'!BDC34</f>
        <v>0</v>
      </c>
      <c r="BDD60">
        <f>'[1]FWS Guidelines and Tips'!BDD34</f>
        <v>0</v>
      </c>
      <c r="BDE60">
        <f>'[1]FWS Guidelines and Tips'!BDE34</f>
        <v>0</v>
      </c>
      <c r="BDF60">
        <f>'[1]FWS Guidelines and Tips'!BDF34</f>
        <v>0</v>
      </c>
      <c r="BDG60">
        <f>'[1]FWS Guidelines and Tips'!BDG34</f>
        <v>0</v>
      </c>
      <c r="BDH60">
        <f>'[1]FWS Guidelines and Tips'!BDH34</f>
        <v>0</v>
      </c>
      <c r="BDI60">
        <f>'[1]FWS Guidelines and Tips'!BDI34</f>
        <v>0</v>
      </c>
      <c r="BDJ60">
        <f>'[1]FWS Guidelines and Tips'!BDJ34</f>
        <v>0</v>
      </c>
      <c r="BDK60">
        <f>'[1]FWS Guidelines and Tips'!BDK34</f>
        <v>0</v>
      </c>
      <c r="BDL60">
        <f>'[1]FWS Guidelines and Tips'!BDL34</f>
        <v>0</v>
      </c>
      <c r="BDM60">
        <f>'[1]FWS Guidelines and Tips'!BDM34</f>
        <v>0</v>
      </c>
      <c r="BDN60">
        <f>'[1]FWS Guidelines and Tips'!BDN34</f>
        <v>0</v>
      </c>
      <c r="BDO60">
        <f>'[1]FWS Guidelines and Tips'!BDO34</f>
        <v>0</v>
      </c>
      <c r="BDP60">
        <f>'[1]FWS Guidelines and Tips'!BDP34</f>
        <v>0</v>
      </c>
      <c r="BDQ60">
        <f>'[1]FWS Guidelines and Tips'!BDQ34</f>
        <v>0</v>
      </c>
      <c r="BDR60">
        <f>'[1]FWS Guidelines and Tips'!BDR34</f>
        <v>0</v>
      </c>
      <c r="BDS60">
        <f>'[1]FWS Guidelines and Tips'!BDS34</f>
        <v>0</v>
      </c>
      <c r="BDT60">
        <f>'[1]FWS Guidelines and Tips'!BDT34</f>
        <v>0</v>
      </c>
      <c r="BDU60">
        <f>'[1]FWS Guidelines and Tips'!BDU34</f>
        <v>0</v>
      </c>
      <c r="BDV60">
        <f>'[1]FWS Guidelines and Tips'!BDV34</f>
        <v>0</v>
      </c>
      <c r="BDW60">
        <f>'[1]FWS Guidelines and Tips'!BDW34</f>
        <v>0</v>
      </c>
      <c r="BDX60">
        <f>'[1]FWS Guidelines and Tips'!BDX34</f>
        <v>0</v>
      </c>
      <c r="BDY60">
        <f>'[1]FWS Guidelines and Tips'!BDY34</f>
        <v>0</v>
      </c>
      <c r="BDZ60">
        <f>'[1]FWS Guidelines and Tips'!BDZ34</f>
        <v>0</v>
      </c>
      <c r="BEA60">
        <f>'[1]FWS Guidelines and Tips'!BEA34</f>
        <v>0</v>
      </c>
      <c r="BEB60">
        <f>'[1]FWS Guidelines and Tips'!BEB34</f>
        <v>0</v>
      </c>
      <c r="BEC60">
        <f>'[1]FWS Guidelines and Tips'!BEC34</f>
        <v>0</v>
      </c>
      <c r="BED60">
        <f>'[1]FWS Guidelines and Tips'!BED34</f>
        <v>0</v>
      </c>
      <c r="BEE60">
        <f>'[1]FWS Guidelines and Tips'!BEE34</f>
        <v>0</v>
      </c>
      <c r="BEF60">
        <f>'[1]FWS Guidelines and Tips'!BEF34</f>
        <v>0</v>
      </c>
      <c r="BEG60">
        <f>'[1]FWS Guidelines and Tips'!BEG34</f>
        <v>0</v>
      </c>
      <c r="BEH60">
        <f>'[1]FWS Guidelines and Tips'!BEH34</f>
        <v>0</v>
      </c>
      <c r="BEI60">
        <f>'[1]FWS Guidelines and Tips'!BEI34</f>
        <v>0</v>
      </c>
      <c r="BEJ60">
        <f>'[1]FWS Guidelines and Tips'!BEJ34</f>
        <v>0</v>
      </c>
      <c r="BEK60">
        <f>'[1]FWS Guidelines and Tips'!BEK34</f>
        <v>0</v>
      </c>
      <c r="BEL60">
        <f>'[1]FWS Guidelines and Tips'!BEL34</f>
        <v>0</v>
      </c>
      <c r="BEM60">
        <f>'[1]FWS Guidelines and Tips'!BEM34</f>
        <v>0</v>
      </c>
      <c r="BEN60">
        <f>'[1]FWS Guidelines and Tips'!BEN34</f>
        <v>0</v>
      </c>
      <c r="BEO60">
        <f>'[1]FWS Guidelines and Tips'!BEO34</f>
        <v>0</v>
      </c>
      <c r="BEP60">
        <f>'[1]FWS Guidelines and Tips'!BEP34</f>
        <v>0</v>
      </c>
      <c r="BEQ60">
        <f>'[1]FWS Guidelines and Tips'!BEQ34</f>
        <v>0</v>
      </c>
      <c r="BER60">
        <f>'[1]FWS Guidelines and Tips'!BER34</f>
        <v>0</v>
      </c>
      <c r="BES60">
        <f>'[1]FWS Guidelines and Tips'!BES34</f>
        <v>0</v>
      </c>
      <c r="BET60">
        <f>'[1]FWS Guidelines and Tips'!BET34</f>
        <v>0</v>
      </c>
      <c r="BEU60">
        <f>'[1]FWS Guidelines and Tips'!BEU34</f>
        <v>0</v>
      </c>
      <c r="BEV60">
        <f>'[1]FWS Guidelines and Tips'!BEV34</f>
        <v>0</v>
      </c>
      <c r="BEW60">
        <f>'[1]FWS Guidelines and Tips'!BEW34</f>
        <v>0</v>
      </c>
      <c r="BEX60">
        <f>'[1]FWS Guidelines and Tips'!BEX34</f>
        <v>0</v>
      </c>
      <c r="BEY60">
        <f>'[1]FWS Guidelines and Tips'!BEY34</f>
        <v>0</v>
      </c>
      <c r="BEZ60">
        <f>'[1]FWS Guidelines and Tips'!BEZ34</f>
        <v>0</v>
      </c>
      <c r="BFA60">
        <f>'[1]FWS Guidelines and Tips'!BFA34</f>
        <v>0</v>
      </c>
      <c r="BFB60">
        <f>'[1]FWS Guidelines and Tips'!BFB34</f>
        <v>0</v>
      </c>
      <c r="BFC60">
        <f>'[1]FWS Guidelines and Tips'!BFC34</f>
        <v>0</v>
      </c>
      <c r="BFD60">
        <f>'[1]FWS Guidelines and Tips'!BFD34</f>
        <v>0</v>
      </c>
      <c r="BFE60">
        <f>'[1]FWS Guidelines and Tips'!BFE34</f>
        <v>0</v>
      </c>
      <c r="BFF60">
        <f>'[1]FWS Guidelines and Tips'!BFF34</f>
        <v>0</v>
      </c>
      <c r="BFG60">
        <f>'[1]FWS Guidelines and Tips'!BFG34</f>
        <v>0</v>
      </c>
      <c r="BFH60">
        <f>'[1]FWS Guidelines and Tips'!BFH34</f>
        <v>0</v>
      </c>
      <c r="BFI60">
        <f>'[1]FWS Guidelines and Tips'!BFI34</f>
        <v>0</v>
      </c>
      <c r="BFJ60">
        <f>'[1]FWS Guidelines and Tips'!BFJ34</f>
        <v>0</v>
      </c>
      <c r="BFK60">
        <f>'[1]FWS Guidelines and Tips'!BFK34</f>
        <v>0</v>
      </c>
      <c r="BFL60">
        <f>'[1]FWS Guidelines and Tips'!BFL34</f>
        <v>0</v>
      </c>
      <c r="BFM60">
        <f>'[1]FWS Guidelines and Tips'!BFM34</f>
        <v>0</v>
      </c>
      <c r="BFN60">
        <f>'[1]FWS Guidelines and Tips'!BFN34</f>
        <v>0</v>
      </c>
      <c r="BFO60">
        <f>'[1]FWS Guidelines and Tips'!BFO34</f>
        <v>0</v>
      </c>
      <c r="BFP60">
        <f>'[1]FWS Guidelines and Tips'!BFP34</f>
        <v>0</v>
      </c>
      <c r="BFQ60">
        <f>'[1]FWS Guidelines and Tips'!BFQ34</f>
        <v>0</v>
      </c>
      <c r="BFR60">
        <f>'[1]FWS Guidelines and Tips'!BFR34</f>
        <v>0</v>
      </c>
      <c r="BFS60">
        <f>'[1]FWS Guidelines and Tips'!BFS34</f>
        <v>0</v>
      </c>
      <c r="BFT60">
        <f>'[1]FWS Guidelines and Tips'!BFT34</f>
        <v>0</v>
      </c>
      <c r="BFU60">
        <f>'[1]FWS Guidelines and Tips'!BFU34</f>
        <v>0</v>
      </c>
      <c r="BFV60">
        <f>'[1]FWS Guidelines and Tips'!BFV34</f>
        <v>0</v>
      </c>
      <c r="BFW60">
        <f>'[1]FWS Guidelines and Tips'!BFW34</f>
        <v>0</v>
      </c>
      <c r="BFX60">
        <f>'[1]FWS Guidelines and Tips'!BFX34</f>
        <v>0</v>
      </c>
      <c r="BFY60">
        <f>'[1]FWS Guidelines and Tips'!BFY34</f>
        <v>0</v>
      </c>
      <c r="BFZ60">
        <f>'[1]FWS Guidelines and Tips'!BFZ34</f>
        <v>0</v>
      </c>
      <c r="BGA60">
        <f>'[1]FWS Guidelines and Tips'!BGA34</f>
        <v>0</v>
      </c>
      <c r="BGB60">
        <f>'[1]FWS Guidelines and Tips'!BGB34</f>
        <v>0</v>
      </c>
      <c r="BGC60">
        <f>'[1]FWS Guidelines and Tips'!BGC34</f>
        <v>0</v>
      </c>
      <c r="BGD60">
        <f>'[1]FWS Guidelines and Tips'!BGD34</f>
        <v>0</v>
      </c>
      <c r="BGE60">
        <f>'[1]FWS Guidelines and Tips'!BGE34</f>
        <v>0</v>
      </c>
      <c r="BGF60">
        <f>'[1]FWS Guidelines and Tips'!BGF34</f>
        <v>0</v>
      </c>
      <c r="BGG60">
        <f>'[1]FWS Guidelines and Tips'!BGG34</f>
        <v>0</v>
      </c>
      <c r="BGH60">
        <f>'[1]FWS Guidelines and Tips'!BGH34</f>
        <v>0</v>
      </c>
      <c r="BGI60">
        <f>'[1]FWS Guidelines and Tips'!BGI34</f>
        <v>0</v>
      </c>
      <c r="BGJ60">
        <f>'[1]FWS Guidelines and Tips'!BGJ34</f>
        <v>0</v>
      </c>
      <c r="BGK60">
        <f>'[1]FWS Guidelines and Tips'!BGK34</f>
        <v>0</v>
      </c>
      <c r="BGL60">
        <f>'[1]FWS Guidelines and Tips'!BGL34</f>
        <v>0</v>
      </c>
      <c r="BGM60">
        <f>'[1]FWS Guidelines and Tips'!BGM34</f>
        <v>0</v>
      </c>
      <c r="BGN60">
        <f>'[1]FWS Guidelines and Tips'!BGN34</f>
        <v>0</v>
      </c>
      <c r="BGO60">
        <f>'[1]FWS Guidelines and Tips'!BGO34</f>
        <v>0</v>
      </c>
      <c r="BGP60">
        <f>'[1]FWS Guidelines and Tips'!BGP34</f>
        <v>0</v>
      </c>
      <c r="BGQ60">
        <f>'[1]FWS Guidelines and Tips'!BGQ34</f>
        <v>0</v>
      </c>
      <c r="BGR60">
        <f>'[1]FWS Guidelines and Tips'!BGR34</f>
        <v>0</v>
      </c>
      <c r="BGS60">
        <f>'[1]FWS Guidelines and Tips'!BGS34</f>
        <v>0</v>
      </c>
      <c r="BGT60">
        <f>'[1]FWS Guidelines and Tips'!BGT34</f>
        <v>0</v>
      </c>
      <c r="BGU60">
        <f>'[1]FWS Guidelines and Tips'!BGU34</f>
        <v>0</v>
      </c>
      <c r="BGV60">
        <f>'[1]FWS Guidelines and Tips'!BGV34</f>
        <v>0</v>
      </c>
      <c r="BGW60">
        <f>'[1]FWS Guidelines and Tips'!BGW34</f>
        <v>0</v>
      </c>
      <c r="BGX60">
        <f>'[1]FWS Guidelines and Tips'!BGX34</f>
        <v>0</v>
      </c>
      <c r="BGY60">
        <f>'[1]FWS Guidelines and Tips'!BGY34</f>
        <v>0</v>
      </c>
      <c r="BGZ60">
        <f>'[1]FWS Guidelines and Tips'!BGZ34</f>
        <v>0</v>
      </c>
      <c r="BHA60">
        <f>'[1]FWS Guidelines and Tips'!BHA34</f>
        <v>0</v>
      </c>
      <c r="BHB60">
        <f>'[1]FWS Guidelines and Tips'!BHB34</f>
        <v>0</v>
      </c>
      <c r="BHC60">
        <f>'[1]FWS Guidelines and Tips'!BHC34</f>
        <v>0</v>
      </c>
      <c r="BHD60">
        <f>'[1]FWS Guidelines and Tips'!BHD34</f>
        <v>0</v>
      </c>
      <c r="BHE60">
        <f>'[1]FWS Guidelines and Tips'!BHE34</f>
        <v>0</v>
      </c>
      <c r="BHF60">
        <f>'[1]FWS Guidelines and Tips'!BHF34</f>
        <v>0</v>
      </c>
      <c r="BHG60">
        <f>'[1]FWS Guidelines and Tips'!BHG34</f>
        <v>0</v>
      </c>
      <c r="BHH60">
        <f>'[1]FWS Guidelines and Tips'!BHH34</f>
        <v>0</v>
      </c>
      <c r="BHI60">
        <f>'[1]FWS Guidelines and Tips'!BHI34</f>
        <v>0</v>
      </c>
      <c r="BHJ60">
        <f>'[1]FWS Guidelines and Tips'!BHJ34</f>
        <v>0</v>
      </c>
      <c r="BHK60">
        <f>'[1]FWS Guidelines and Tips'!BHK34</f>
        <v>0</v>
      </c>
      <c r="BHL60">
        <f>'[1]FWS Guidelines and Tips'!BHL34</f>
        <v>0</v>
      </c>
      <c r="BHM60">
        <f>'[1]FWS Guidelines and Tips'!BHM34</f>
        <v>0</v>
      </c>
      <c r="BHN60">
        <f>'[1]FWS Guidelines and Tips'!BHN34</f>
        <v>0</v>
      </c>
      <c r="BHO60">
        <f>'[1]FWS Guidelines and Tips'!BHO34</f>
        <v>0</v>
      </c>
      <c r="BHP60">
        <f>'[1]FWS Guidelines and Tips'!BHP34</f>
        <v>0</v>
      </c>
      <c r="BHQ60">
        <f>'[1]FWS Guidelines and Tips'!BHQ34</f>
        <v>0</v>
      </c>
      <c r="BHR60">
        <f>'[1]FWS Guidelines and Tips'!BHR34</f>
        <v>0</v>
      </c>
      <c r="BHS60">
        <f>'[1]FWS Guidelines and Tips'!BHS34</f>
        <v>0</v>
      </c>
      <c r="BHT60">
        <f>'[1]FWS Guidelines and Tips'!BHT34</f>
        <v>0</v>
      </c>
      <c r="BHU60">
        <f>'[1]FWS Guidelines and Tips'!BHU34</f>
        <v>0</v>
      </c>
      <c r="BHV60">
        <f>'[1]FWS Guidelines and Tips'!BHV34</f>
        <v>0</v>
      </c>
      <c r="BHW60">
        <f>'[1]FWS Guidelines and Tips'!BHW34</f>
        <v>0</v>
      </c>
      <c r="BHX60">
        <f>'[1]FWS Guidelines and Tips'!BHX34</f>
        <v>0</v>
      </c>
      <c r="BHY60">
        <f>'[1]FWS Guidelines and Tips'!BHY34</f>
        <v>0</v>
      </c>
      <c r="BHZ60">
        <f>'[1]FWS Guidelines and Tips'!BHZ34</f>
        <v>0</v>
      </c>
      <c r="BIA60">
        <f>'[1]FWS Guidelines and Tips'!BIA34</f>
        <v>0</v>
      </c>
      <c r="BIB60">
        <f>'[1]FWS Guidelines and Tips'!BIB34</f>
        <v>0</v>
      </c>
      <c r="BIC60">
        <f>'[1]FWS Guidelines and Tips'!BIC34</f>
        <v>0</v>
      </c>
      <c r="BID60">
        <f>'[1]FWS Guidelines and Tips'!BID34</f>
        <v>0</v>
      </c>
      <c r="BIE60">
        <f>'[1]FWS Guidelines and Tips'!BIE34</f>
        <v>0</v>
      </c>
      <c r="BIF60">
        <f>'[1]FWS Guidelines and Tips'!BIF34</f>
        <v>0</v>
      </c>
      <c r="BIG60">
        <f>'[1]FWS Guidelines and Tips'!BIG34</f>
        <v>0</v>
      </c>
      <c r="BIH60">
        <f>'[1]FWS Guidelines and Tips'!BIH34</f>
        <v>0</v>
      </c>
      <c r="BII60">
        <f>'[1]FWS Guidelines and Tips'!BII34</f>
        <v>0</v>
      </c>
      <c r="BIJ60">
        <f>'[1]FWS Guidelines and Tips'!BIJ34</f>
        <v>0</v>
      </c>
      <c r="BIK60">
        <f>'[1]FWS Guidelines and Tips'!BIK34</f>
        <v>0</v>
      </c>
      <c r="BIL60">
        <f>'[1]FWS Guidelines and Tips'!BIL34</f>
        <v>0</v>
      </c>
      <c r="BIM60">
        <f>'[1]FWS Guidelines and Tips'!BIM34</f>
        <v>0</v>
      </c>
      <c r="BIN60">
        <f>'[1]FWS Guidelines and Tips'!BIN34</f>
        <v>0</v>
      </c>
      <c r="BIO60">
        <f>'[1]FWS Guidelines and Tips'!BIO34</f>
        <v>0</v>
      </c>
      <c r="BIP60">
        <f>'[1]FWS Guidelines and Tips'!BIP34</f>
        <v>0</v>
      </c>
      <c r="BIQ60">
        <f>'[1]FWS Guidelines and Tips'!BIQ34</f>
        <v>0</v>
      </c>
      <c r="BIR60">
        <f>'[1]FWS Guidelines and Tips'!BIR34</f>
        <v>0</v>
      </c>
      <c r="BIS60">
        <f>'[1]FWS Guidelines and Tips'!BIS34</f>
        <v>0</v>
      </c>
      <c r="BIT60">
        <f>'[1]FWS Guidelines and Tips'!BIT34</f>
        <v>0</v>
      </c>
      <c r="BIU60">
        <f>'[1]FWS Guidelines and Tips'!BIU34</f>
        <v>0</v>
      </c>
      <c r="BIV60">
        <f>'[1]FWS Guidelines and Tips'!BIV34</f>
        <v>0</v>
      </c>
      <c r="BIW60">
        <f>'[1]FWS Guidelines and Tips'!BIW34</f>
        <v>0</v>
      </c>
      <c r="BIX60">
        <f>'[1]FWS Guidelines and Tips'!BIX34</f>
        <v>0</v>
      </c>
      <c r="BIY60">
        <f>'[1]FWS Guidelines and Tips'!BIY34</f>
        <v>0</v>
      </c>
      <c r="BIZ60">
        <f>'[1]FWS Guidelines and Tips'!BIZ34</f>
        <v>0</v>
      </c>
      <c r="BJA60">
        <f>'[1]FWS Guidelines and Tips'!BJA34</f>
        <v>0</v>
      </c>
      <c r="BJB60">
        <f>'[1]FWS Guidelines and Tips'!BJB34</f>
        <v>0</v>
      </c>
      <c r="BJC60">
        <f>'[1]FWS Guidelines and Tips'!BJC34</f>
        <v>0</v>
      </c>
      <c r="BJD60">
        <f>'[1]FWS Guidelines and Tips'!BJD34</f>
        <v>0</v>
      </c>
      <c r="BJE60">
        <f>'[1]FWS Guidelines and Tips'!BJE34</f>
        <v>0</v>
      </c>
      <c r="BJF60">
        <f>'[1]FWS Guidelines and Tips'!BJF34</f>
        <v>0</v>
      </c>
      <c r="BJG60">
        <f>'[1]FWS Guidelines and Tips'!BJG34</f>
        <v>0</v>
      </c>
      <c r="BJH60">
        <f>'[1]FWS Guidelines and Tips'!BJH34</f>
        <v>0</v>
      </c>
      <c r="BJI60">
        <f>'[1]FWS Guidelines and Tips'!BJI34</f>
        <v>0</v>
      </c>
      <c r="BJJ60">
        <f>'[1]FWS Guidelines and Tips'!BJJ34</f>
        <v>0</v>
      </c>
      <c r="BJK60">
        <f>'[1]FWS Guidelines and Tips'!BJK34</f>
        <v>0</v>
      </c>
      <c r="BJL60">
        <f>'[1]FWS Guidelines and Tips'!BJL34</f>
        <v>0</v>
      </c>
      <c r="BJM60">
        <f>'[1]FWS Guidelines and Tips'!BJM34</f>
        <v>0</v>
      </c>
      <c r="BJN60">
        <f>'[1]FWS Guidelines and Tips'!BJN34</f>
        <v>0</v>
      </c>
      <c r="BJO60">
        <f>'[1]FWS Guidelines and Tips'!BJO34</f>
        <v>0</v>
      </c>
      <c r="BJP60">
        <f>'[1]FWS Guidelines and Tips'!BJP34</f>
        <v>0</v>
      </c>
      <c r="BJQ60">
        <f>'[1]FWS Guidelines and Tips'!BJQ34</f>
        <v>0</v>
      </c>
      <c r="BJR60">
        <f>'[1]FWS Guidelines and Tips'!BJR34</f>
        <v>0</v>
      </c>
      <c r="BJS60">
        <f>'[1]FWS Guidelines and Tips'!BJS34</f>
        <v>0</v>
      </c>
      <c r="BJT60">
        <f>'[1]FWS Guidelines and Tips'!BJT34</f>
        <v>0</v>
      </c>
      <c r="BJU60">
        <f>'[1]FWS Guidelines and Tips'!BJU34</f>
        <v>0</v>
      </c>
      <c r="BJV60">
        <f>'[1]FWS Guidelines and Tips'!BJV34</f>
        <v>0</v>
      </c>
      <c r="BJW60">
        <f>'[1]FWS Guidelines and Tips'!BJW34</f>
        <v>0</v>
      </c>
      <c r="BJX60">
        <f>'[1]FWS Guidelines and Tips'!BJX34</f>
        <v>0</v>
      </c>
      <c r="BJY60">
        <f>'[1]FWS Guidelines and Tips'!BJY34</f>
        <v>0</v>
      </c>
      <c r="BJZ60">
        <f>'[1]FWS Guidelines and Tips'!BJZ34</f>
        <v>0</v>
      </c>
      <c r="BKA60">
        <f>'[1]FWS Guidelines and Tips'!BKA34</f>
        <v>0</v>
      </c>
      <c r="BKB60">
        <f>'[1]FWS Guidelines and Tips'!BKB34</f>
        <v>0</v>
      </c>
      <c r="BKC60">
        <f>'[1]FWS Guidelines and Tips'!BKC34</f>
        <v>0</v>
      </c>
      <c r="BKD60">
        <f>'[1]FWS Guidelines and Tips'!BKD34</f>
        <v>0</v>
      </c>
      <c r="BKE60">
        <f>'[1]FWS Guidelines and Tips'!BKE34</f>
        <v>0</v>
      </c>
      <c r="BKF60">
        <f>'[1]FWS Guidelines and Tips'!BKF34</f>
        <v>0</v>
      </c>
      <c r="BKG60">
        <f>'[1]FWS Guidelines and Tips'!BKG34</f>
        <v>0</v>
      </c>
      <c r="BKH60">
        <f>'[1]FWS Guidelines and Tips'!BKH34</f>
        <v>0</v>
      </c>
      <c r="BKI60">
        <f>'[1]FWS Guidelines and Tips'!BKI34</f>
        <v>0</v>
      </c>
      <c r="BKJ60">
        <f>'[1]FWS Guidelines and Tips'!BKJ34</f>
        <v>0</v>
      </c>
      <c r="BKK60">
        <f>'[1]FWS Guidelines and Tips'!BKK34</f>
        <v>0</v>
      </c>
      <c r="BKL60">
        <f>'[1]FWS Guidelines and Tips'!BKL34</f>
        <v>0</v>
      </c>
      <c r="BKM60">
        <f>'[1]FWS Guidelines and Tips'!BKM34</f>
        <v>0</v>
      </c>
      <c r="BKN60">
        <f>'[1]FWS Guidelines and Tips'!BKN34</f>
        <v>0</v>
      </c>
      <c r="BKO60">
        <f>'[1]FWS Guidelines and Tips'!BKO34</f>
        <v>0</v>
      </c>
      <c r="BKP60">
        <f>'[1]FWS Guidelines and Tips'!BKP34</f>
        <v>0</v>
      </c>
      <c r="BKQ60">
        <f>'[1]FWS Guidelines and Tips'!BKQ34</f>
        <v>0</v>
      </c>
      <c r="BKR60">
        <f>'[1]FWS Guidelines and Tips'!BKR34</f>
        <v>0</v>
      </c>
      <c r="BKS60">
        <f>'[1]FWS Guidelines and Tips'!BKS34</f>
        <v>0</v>
      </c>
      <c r="BKT60">
        <f>'[1]FWS Guidelines and Tips'!BKT34</f>
        <v>0</v>
      </c>
      <c r="BKU60">
        <f>'[1]FWS Guidelines and Tips'!BKU34</f>
        <v>0</v>
      </c>
      <c r="BKV60">
        <f>'[1]FWS Guidelines and Tips'!BKV34</f>
        <v>0</v>
      </c>
      <c r="BKW60">
        <f>'[1]FWS Guidelines and Tips'!BKW34</f>
        <v>0</v>
      </c>
      <c r="BKX60">
        <f>'[1]FWS Guidelines and Tips'!BKX34</f>
        <v>0</v>
      </c>
      <c r="BKY60">
        <f>'[1]FWS Guidelines and Tips'!BKY34</f>
        <v>0</v>
      </c>
      <c r="BKZ60">
        <f>'[1]FWS Guidelines and Tips'!BKZ34</f>
        <v>0</v>
      </c>
      <c r="BLA60">
        <f>'[1]FWS Guidelines and Tips'!BLA34</f>
        <v>0</v>
      </c>
      <c r="BLB60">
        <f>'[1]FWS Guidelines and Tips'!BLB34</f>
        <v>0</v>
      </c>
      <c r="BLC60">
        <f>'[1]FWS Guidelines and Tips'!BLC34</f>
        <v>0</v>
      </c>
      <c r="BLD60">
        <f>'[1]FWS Guidelines and Tips'!BLD34</f>
        <v>0</v>
      </c>
      <c r="BLE60">
        <f>'[1]FWS Guidelines and Tips'!BLE34</f>
        <v>0</v>
      </c>
      <c r="BLF60">
        <f>'[1]FWS Guidelines and Tips'!BLF34</f>
        <v>0</v>
      </c>
      <c r="BLG60">
        <f>'[1]FWS Guidelines and Tips'!BLG34</f>
        <v>0</v>
      </c>
      <c r="BLH60">
        <f>'[1]FWS Guidelines and Tips'!BLH34</f>
        <v>0</v>
      </c>
      <c r="BLI60">
        <f>'[1]FWS Guidelines and Tips'!BLI34</f>
        <v>0</v>
      </c>
      <c r="BLJ60">
        <f>'[1]FWS Guidelines and Tips'!BLJ34</f>
        <v>0</v>
      </c>
      <c r="BLK60">
        <f>'[1]FWS Guidelines and Tips'!BLK34</f>
        <v>0</v>
      </c>
      <c r="BLL60">
        <f>'[1]FWS Guidelines and Tips'!BLL34</f>
        <v>0</v>
      </c>
      <c r="BLM60">
        <f>'[1]FWS Guidelines and Tips'!BLM34</f>
        <v>0</v>
      </c>
      <c r="BLN60">
        <f>'[1]FWS Guidelines and Tips'!BLN34</f>
        <v>0</v>
      </c>
      <c r="BLO60">
        <f>'[1]FWS Guidelines and Tips'!BLO34</f>
        <v>0</v>
      </c>
      <c r="BLP60">
        <f>'[1]FWS Guidelines and Tips'!BLP34</f>
        <v>0</v>
      </c>
      <c r="BLQ60">
        <f>'[1]FWS Guidelines and Tips'!BLQ34</f>
        <v>0</v>
      </c>
      <c r="BLR60">
        <f>'[1]FWS Guidelines and Tips'!BLR34</f>
        <v>0</v>
      </c>
      <c r="BLS60">
        <f>'[1]FWS Guidelines and Tips'!BLS34</f>
        <v>0</v>
      </c>
      <c r="BLT60">
        <f>'[1]FWS Guidelines and Tips'!BLT34</f>
        <v>0</v>
      </c>
      <c r="BLU60">
        <f>'[1]FWS Guidelines and Tips'!BLU34</f>
        <v>0</v>
      </c>
      <c r="BLV60">
        <f>'[1]FWS Guidelines and Tips'!BLV34</f>
        <v>0</v>
      </c>
      <c r="BLW60">
        <f>'[1]FWS Guidelines and Tips'!BLW34</f>
        <v>0</v>
      </c>
      <c r="BLX60">
        <f>'[1]FWS Guidelines and Tips'!BLX34</f>
        <v>0</v>
      </c>
      <c r="BLY60">
        <f>'[1]FWS Guidelines and Tips'!BLY34</f>
        <v>0</v>
      </c>
      <c r="BLZ60">
        <f>'[1]FWS Guidelines and Tips'!BLZ34</f>
        <v>0</v>
      </c>
      <c r="BMA60">
        <f>'[1]FWS Guidelines and Tips'!BMA34</f>
        <v>0</v>
      </c>
      <c r="BMB60">
        <f>'[1]FWS Guidelines and Tips'!BMB34</f>
        <v>0</v>
      </c>
      <c r="BMC60">
        <f>'[1]FWS Guidelines and Tips'!BMC34</f>
        <v>0</v>
      </c>
      <c r="BMD60">
        <f>'[1]FWS Guidelines and Tips'!BMD34</f>
        <v>0</v>
      </c>
      <c r="BME60">
        <f>'[1]FWS Guidelines and Tips'!BME34</f>
        <v>0</v>
      </c>
      <c r="BMF60">
        <f>'[1]FWS Guidelines and Tips'!BMF34</f>
        <v>0</v>
      </c>
      <c r="BMG60">
        <f>'[1]FWS Guidelines and Tips'!BMG34</f>
        <v>0</v>
      </c>
      <c r="BMH60">
        <f>'[1]FWS Guidelines and Tips'!BMH34</f>
        <v>0</v>
      </c>
      <c r="BMI60">
        <f>'[1]FWS Guidelines and Tips'!BMI34</f>
        <v>0</v>
      </c>
      <c r="BMJ60">
        <f>'[1]FWS Guidelines and Tips'!BMJ34</f>
        <v>0</v>
      </c>
      <c r="BMK60">
        <f>'[1]FWS Guidelines and Tips'!BMK34</f>
        <v>0</v>
      </c>
      <c r="BML60">
        <f>'[1]FWS Guidelines and Tips'!BML34</f>
        <v>0</v>
      </c>
      <c r="BMM60">
        <f>'[1]FWS Guidelines and Tips'!BMM34</f>
        <v>0</v>
      </c>
      <c r="BMN60">
        <f>'[1]FWS Guidelines and Tips'!BMN34</f>
        <v>0</v>
      </c>
      <c r="BMO60">
        <f>'[1]FWS Guidelines and Tips'!BMO34</f>
        <v>0</v>
      </c>
      <c r="BMP60">
        <f>'[1]FWS Guidelines and Tips'!BMP34</f>
        <v>0</v>
      </c>
      <c r="BMQ60">
        <f>'[1]FWS Guidelines and Tips'!BMQ34</f>
        <v>0</v>
      </c>
      <c r="BMR60">
        <f>'[1]FWS Guidelines and Tips'!BMR34</f>
        <v>0</v>
      </c>
      <c r="BMS60">
        <f>'[1]FWS Guidelines and Tips'!BMS34</f>
        <v>0</v>
      </c>
      <c r="BMT60">
        <f>'[1]FWS Guidelines and Tips'!BMT34</f>
        <v>0</v>
      </c>
      <c r="BMU60">
        <f>'[1]FWS Guidelines and Tips'!BMU34</f>
        <v>0</v>
      </c>
      <c r="BMV60">
        <f>'[1]FWS Guidelines and Tips'!BMV34</f>
        <v>0</v>
      </c>
      <c r="BMW60">
        <f>'[1]FWS Guidelines and Tips'!BMW34</f>
        <v>0</v>
      </c>
      <c r="BMX60">
        <f>'[1]FWS Guidelines and Tips'!BMX34</f>
        <v>0</v>
      </c>
      <c r="BMY60">
        <f>'[1]FWS Guidelines and Tips'!BMY34</f>
        <v>0</v>
      </c>
      <c r="BMZ60">
        <f>'[1]FWS Guidelines and Tips'!BMZ34</f>
        <v>0</v>
      </c>
      <c r="BNA60">
        <f>'[1]FWS Guidelines and Tips'!BNA34</f>
        <v>0</v>
      </c>
      <c r="BNB60">
        <f>'[1]FWS Guidelines and Tips'!BNB34</f>
        <v>0</v>
      </c>
      <c r="BNC60">
        <f>'[1]FWS Guidelines and Tips'!BNC34</f>
        <v>0</v>
      </c>
      <c r="BND60">
        <f>'[1]FWS Guidelines and Tips'!BND34</f>
        <v>0</v>
      </c>
      <c r="BNE60">
        <f>'[1]FWS Guidelines and Tips'!BNE34</f>
        <v>0</v>
      </c>
      <c r="BNF60">
        <f>'[1]FWS Guidelines and Tips'!BNF34</f>
        <v>0</v>
      </c>
      <c r="BNG60">
        <f>'[1]FWS Guidelines and Tips'!BNG34</f>
        <v>0</v>
      </c>
      <c r="BNH60">
        <f>'[1]FWS Guidelines and Tips'!BNH34</f>
        <v>0</v>
      </c>
      <c r="BNI60">
        <f>'[1]FWS Guidelines and Tips'!BNI34</f>
        <v>0</v>
      </c>
      <c r="BNJ60">
        <f>'[1]FWS Guidelines and Tips'!BNJ34</f>
        <v>0</v>
      </c>
      <c r="BNK60">
        <f>'[1]FWS Guidelines and Tips'!BNK34</f>
        <v>0</v>
      </c>
      <c r="BNL60">
        <f>'[1]FWS Guidelines and Tips'!BNL34</f>
        <v>0</v>
      </c>
      <c r="BNM60">
        <f>'[1]FWS Guidelines and Tips'!BNM34</f>
        <v>0</v>
      </c>
      <c r="BNN60">
        <f>'[1]FWS Guidelines and Tips'!BNN34</f>
        <v>0</v>
      </c>
      <c r="BNO60">
        <f>'[1]FWS Guidelines and Tips'!BNO34</f>
        <v>0</v>
      </c>
      <c r="BNP60">
        <f>'[1]FWS Guidelines and Tips'!BNP34</f>
        <v>0</v>
      </c>
      <c r="BNQ60">
        <f>'[1]FWS Guidelines and Tips'!BNQ34</f>
        <v>0</v>
      </c>
      <c r="BNR60">
        <f>'[1]FWS Guidelines and Tips'!BNR34</f>
        <v>0</v>
      </c>
      <c r="BNS60">
        <f>'[1]FWS Guidelines and Tips'!BNS34</f>
        <v>0</v>
      </c>
      <c r="BNT60">
        <f>'[1]FWS Guidelines and Tips'!BNT34</f>
        <v>0</v>
      </c>
      <c r="BNU60">
        <f>'[1]FWS Guidelines and Tips'!BNU34</f>
        <v>0</v>
      </c>
      <c r="BNV60">
        <f>'[1]FWS Guidelines and Tips'!BNV34</f>
        <v>0</v>
      </c>
      <c r="BNW60">
        <f>'[1]FWS Guidelines and Tips'!BNW34</f>
        <v>0</v>
      </c>
      <c r="BNX60">
        <f>'[1]FWS Guidelines and Tips'!BNX34</f>
        <v>0</v>
      </c>
      <c r="BNY60">
        <f>'[1]FWS Guidelines and Tips'!BNY34</f>
        <v>0</v>
      </c>
      <c r="BNZ60">
        <f>'[1]FWS Guidelines and Tips'!BNZ34</f>
        <v>0</v>
      </c>
      <c r="BOA60">
        <f>'[1]FWS Guidelines and Tips'!BOA34</f>
        <v>0</v>
      </c>
      <c r="BOB60">
        <f>'[1]FWS Guidelines and Tips'!BOB34</f>
        <v>0</v>
      </c>
      <c r="BOC60">
        <f>'[1]FWS Guidelines and Tips'!BOC34</f>
        <v>0</v>
      </c>
      <c r="BOD60">
        <f>'[1]FWS Guidelines and Tips'!BOD34</f>
        <v>0</v>
      </c>
      <c r="BOE60">
        <f>'[1]FWS Guidelines and Tips'!BOE34</f>
        <v>0</v>
      </c>
      <c r="BOF60">
        <f>'[1]FWS Guidelines and Tips'!BOF34</f>
        <v>0</v>
      </c>
      <c r="BOG60">
        <f>'[1]FWS Guidelines and Tips'!BOG34</f>
        <v>0</v>
      </c>
      <c r="BOH60">
        <f>'[1]FWS Guidelines and Tips'!BOH34</f>
        <v>0</v>
      </c>
      <c r="BOI60">
        <f>'[1]FWS Guidelines and Tips'!BOI34</f>
        <v>0</v>
      </c>
      <c r="BOJ60">
        <f>'[1]FWS Guidelines and Tips'!BOJ34</f>
        <v>0</v>
      </c>
      <c r="BOK60">
        <f>'[1]FWS Guidelines and Tips'!BOK34</f>
        <v>0</v>
      </c>
      <c r="BOL60">
        <f>'[1]FWS Guidelines and Tips'!BOL34</f>
        <v>0</v>
      </c>
      <c r="BOM60">
        <f>'[1]FWS Guidelines and Tips'!BOM34</f>
        <v>0</v>
      </c>
      <c r="BON60">
        <f>'[1]FWS Guidelines and Tips'!BON34</f>
        <v>0</v>
      </c>
      <c r="BOO60">
        <f>'[1]FWS Guidelines and Tips'!BOO34</f>
        <v>0</v>
      </c>
      <c r="BOP60">
        <f>'[1]FWS Guidelines and Tips'!BOP34</f>
        <v>0</v>
      </c>
      <c r="BOQ60">
        <f>'[1]FWS Guidelines and Tips'!BOQ34</f>
        <v>0</v>
      </c>
      <c r="BOR60">
        <f>'[1]FWS Guidelines and Tips'!BOR34</f>
        <v>0</v>
      </c>
      <c r="BOS60">
        <f>'[1]FWS Guidelines and Tips'!BOS34</f>
        <v>0</v>
      </c>
      <c r="BOT60">
        <f>'[1]FWS Guidelines and Tips'!BOT34</f>
        <v>0</v>
      </c>
      <c r="BOU60">
        <f>'[1]FWS Guidelines and Tips'!BOU34</f>
        <v>0</v>
      </c>
      <c r="BOV60">
        <f>'[1]FWS Guidelines and Tips'!BOV34</f>
        <v>0</v>
      </c>
      <c r="BOW60">
        <f>'[1]FWS Guidelines and Tips'!BOW34</f>
        <v>0</v>
      </c>
      <c r="BOX60">
        <f>'[1]FWS Guidelines and Tips'!BOX34</f>
        <v>0</v>
      </c>
      <c r="BOY60">
        <f>'[1]FWS Guidelines and Tips'!BOY34</f>
        <v>0</v>
      </c>
      <c r="BOZ60">
        <f>'[1]FWS Guidelines and Tips'!BOZ34</f>
        <v>0</v>
      </c>
      <c r="BPA60">
        <f>'[1]FWS Guidelines and Tips'!BPA34</f>
        <v>0</v>
      </c>
      <c r="BPB60">
        <f>'[1]FWS Guidelines and Tips'!BPB34</f>
        <v>0</v>
      </c>
      <c r="BPC60">
        <f>'[1]FWS Guidelines and Tips'!BPC34</f>
        <v>0</v>
      </c>
      <c r="BPD60">
        <f>'[1]FWS Guidelines and Tips'!BPD34</f>
        <v>0</v>
      </c>
      <c r="BPE60">
        <f>'[1]FWS Guidelines and Tips'!BPE34</f>
        <v>0</v>
      </c>
      <c r="BPF60">
        <f>'[1]FWS Guidelines and Tips'!BPF34</f>
        <v>0</v>
      </c>
      <c r="BPG60">
        <f>'[1]FWS Guidelines and Tips'!BPG34</f>
        <v>0</v>
      </c>
      <c r="BPH60">
        <f>'[1]FWS Guidelines and Tips'!BPH34</f>
        <v>0</v>
      </c>
      <c r="BPI60">
        <f>'[1]FWS Guidelines and Tips'!BPI34</f>
        <v>0</v>
      </c>
      <c r="BPJ60">
        <f>'[1]FWS Guidelines and Tips'!BPJ34</f>
        <v>0</v>
      </c>
      <c r="BPK60">
        <f>'[1]FWS Guidelines and Tips'!BPK34</f>
        <v>0</v>
      </c>
      <c r="BPL60">
        <f>'[1]FWS Guidelines and Tips'!BPL34</f>
        <v>0</v>
      </c>
      <c r="BPM60">
        <f>'[1]FWS Guidelines and Tips'!BPM34</f>
        <v>0</v>
      </c>
      <c r="BPN60">
        <f>'[1]FWS Guidelines and Tips'!BPN34</f>
        <v>0</v>
      </c>
      <c r="BPO60">
        <f>'[1]FWS Guidelines and Tips'!BPO34</f>
        <v>0</v>
      </c>
      <c r="BPP60">
        <f>'[1]FWS Guidelines and Tips'!BPP34</f>
        <v>0</v>
      </c>
      <c r="BPQ60">
        <f>'[1]FWS Guidelines and Tips'!BPQ34</f>
        <v>0</v>
      </c>
      <c r="BPR60">
        <f>'[1]FWS Guidelines and Tips'!BPR34</f>
        <v>0</v>
      </c>
      <c r="BPS60">
        <f>'[1]FWS Guidelines and Tips'!BPS34</f>
        <v>0</v>
      </c>
      <c r="BPT60">
        <f>'[1]FWS Guidelines and Tips'!BPT34</f>
        <v>0</v>
      </c>
      <c r="BPU60">
        <f>'[1]FWS Guidelines and Tips'!BPU34</f>
        <v>0</v>
      </c>
      <c r="BPV60">
        <f>'[1]FWS Guidelines and Tips'!BPV34</f>
        <v>0</v>
      </c>
      <c r="BPW60">
        <f>'[1]FWS Guidelines and Tips'!BPW34</f>
        <v>0</v>
      </c>
      <c r="BPX60">
        <f>'[1]FWS Guidelines and Tips'!BPX34</f>
        <v>0</v>
      </c>
      <c r="BPY60">
        <f>'[1]FWS Guidelines and Tips'!BPY34</f>
        <v>0</v>
      </c>
      <c r="BPZ60">
        <f>'[1]FWS Guidelines and Tips'!BPZ34</f>
        <v>0</v>
      </c>
      <c r="BQA60">
        <f>'[1]FWS Guidelines and Tips'!BQA34</f>
        <v>0</v>
      </c>
      <c r="BQB60">
        <f>'[1]FWS Guidelines and Tips'!BQB34</f>
        <v>0</v>
      </c>
      <c r="BQC60">
        <f>'[1]FWS Guidelines and Tips'!BQC34</f>
        <v>0</v>
      </c>
      <c r="BQD60">
        <f>'[1]FWS Guidelines and Tips'!BQD34</f>
        <v>0</v>
      </c>
      <c r="BQE60">
        <f>'[1]FWS Guidelines and Tips'!BQE34</f>
        <v>0</v>
      </c>
      <c r="BQF60">
        <f>'[1]FWS Guidelines and Tips'!BQF34</f>
        <v>0</v>
      </c>
      <c r="BQG60">
        <f>'[1]FWS Guidelines and Tips'!BQG34</f>
        <v>0</v>
      </c>
      <c r="BQH60">
        <f>'[1]FWS Guidelines and Tips'!BQH34</f>
        <v>0</v>
      </c>
      <c r="BQI60">
        <f>'[1]FWS Guidelines and Tips'!BQI34</f>
        <v>0</v>
      </c>
      <c r="BQJ60">
        <f>'[1]FWS Guidelines and Tips'!BQJ34</f>
        <v>0</v>
      </c>
      <c r="BQK60">
        <f>'[1]FWS Guidelines and Tips'!BQK34</f>
        <v>0</v>
      </c>
      <c r="BQL60">
        <f>'[1]FWS Guidelines and Tips'!BQL34</f>
        <v>0</v>
      </c>
      <c r="BQM60">
        <f>'[1]FWS Guidelines and Tips'!BQM34</f>
        <v>0</v>
      </c>
      <c r="BQN60">
        <f>'[1]FWS Guidelines and Tips'!BQN34</f>
        <v>0</v>
      </c>
      <c r="BQO60">
        <f>'[1]FWS Guidelines and Tips'!BQO34</f>
        <v>0</v>
      </c>
      <c r="BQP60">
        <f>'[1]FWS Guidelines and Tips'!BQP34</f>
        <v>0</v>
      </c>
      <c r="BQQ60">
        <f>'[1]FWS Guidelines and Tips'!BQQ34</f>
        <v>0</v>
      </c>
      <c r="BQR60">
        <f>'[1]FWS Guidelines and Tips'!BQR34</f>
        <v>0</v>
      </c>
      <c r="BQS60">
        <f>'[1]FWS Guidelines and Tips'!BQS34</f>
        <v>0</v>
      </c>
      <c r="BQT60">
        <f>'[1]FWS Guidelines and Tips'!BQT34</f>
        <v>0</v>
      </c>
      <c r="BQU60">
        <f>'[1]FWS Guidelines and Tips'!BQU34</f>
        <v>0</v>
      </c>
      <c r="BQV60">
        <f>'[1]FWS Guidelines and Tips'!BQV34</f>
        <v>0</v>
      </c>
      <c r="BQW60">
        <f>'[1]FWS Guidelines and Tips'!BQW34</f>
        <v>0</v>
      </c>
      <c r="BQX60">
        <f>'[1]FWS Guidelines and Tips'!BQX34</f>
        <v>0</v>
      </c>
      <c r="BQY60">
        <f>'[1]FWS Guidelines and Tips'!BQY34</f>
        <v>0</v>
      </c>
      <c r="BQZ60">
        <f>'[1]FWS Guidelines and Tips'!BQZ34</f>
        <v>0</v>
      </c>
      <c r="BRA60">
        <f>'[1]FWS Guidelines and Tips'!BRA34</f>
        <v>0</v>
      </c>
      <c r="BRB60">
        <f>'[1]FWS Guidelines and Tips'!BRB34</f>
        <v>0</v>
      </c>
      <c r="BRC60">
        <f>'[1]FWS Guidelines and Tips'!BRC34</f>
        <v>0</v>
      </c>
      <c r="BRD60">
        <f>'[1]FWS Guidelines and Tips'!BRD34</f>
        <v>0</v>
      </c>
      <c r="BRE60">
        <f>'[1]FWS Guidelines and Tips'!BRE34</f>
        <v>0</v>
      </c>
      <c r="BRF60">
        <f>'[1]FWS Guidelines and Tips'!BRF34</f>
        <v>0</v>
      </c>
      <c r="BRG60">
        <f>'[1]FWS Guidelines and Tips'!BRG34</f>
        <v>0</v>
      </c>
      <c r="BRH60">
        <f>'[1]FWS Guidelines and Tips'!BRH34</f>
        <v>0</v>
      </c>
      <c r="BRI60">
        <f>'[1]FWS Guidelines and Tips'!BRI34</f>
        <v>0</v>
      </c>
      <c r="BRJ60">
        <f>'[1]FWS Guidelines and Tips'!BRJ34</f>
        <v>0</v>
      </c>
      <c r="BRK60">
        <f>'[1]FWS Guidelines and Tips'!BRK34</f>
        <v>0</v>
      </c>
      <c r="BRL60">
        <f>'[1]FWS Guidelines and Tips'!BRL34</f>
        <v>0</v>
      </c>
      <c r="BRM60">
        <f>'[1]FWS Guidelines and Tips'!BRM34</f>
        <v>0</v>
      </c>
      <c r="BRN60">
        <f>'[1]FWS Guidelines and Tips'!BRN34</f>
        <v>0</v>
      </c>
      <c r="BRO60">
        <f>'[1]FWS Guidelines and Tips'!BRO34</f>
        <v>0</v>
      </c>
      <c r="BRP60">
        <f>'[1]FWS Guidelines and Tips'!BRP34</f>
        <v>0</v>
      </c>
      <c r="BRQ60">
        <f>'[1]FWS Guidelines and Tips'!BRQ34</f>
        <v>0</v>
      </c>
      <c r="BRR60">
        <f>'[1]FWS Guidelines and Tips'!BRR34</f>
        <v>0</v>
      </c>
      <c r="BRS60">
        <f>'[1]FWS Guidelines and Tips'!BRS34</f>
        <v>0</v>
      </c>
      <c r="BRT60">
        <f>'[1]FWS Guidelines and Tips'!BRT34</f>
        <v>0</v>
      </c>
      <c r="BRU60">
        <f>'[1]FWS Guidelines and Tips'!BRU34</f>
        <v>0</v>
      </c>
      <c r="BRV60">
        <f>'[1]FWS Guidelines and Tips'!BRV34</f>
        <v>0</v>
      </c>
      <c r="BRW60">
        <f>'[1]FWS Guidelines and Tips'!BRW34</f>
        <v>0</v>
      </c>
      <c r="BRX60">
        <f>'[1]FWS Guidelines and Tips'!BRX34</f>
        <v>0</v>
      </c>
      <c r="BRY60">
        <f>'[1]FWS Guidelines and Tips'!BRY34</f>
        <v>0</v>
      </c>
      <c r="BRZ60">
        <f>'[1]FWS Guidelines and Tips'!BRZ34</f>
        <v>0</v>
      </c>
      <c r="BSA60">
        <f>'[1]FWS Guidelines and Tips'!BSA34</f>
        <v>0</v>
      </c>
      <c r="BSB60">
        <f>'[1]FWS Guidelines and Tips'!BSB34</f>
        <v>0</v>
      </c>
      <c r="BSC60">
        <f>'[1]FWS Guidelines and Tips'!BSC34</f>
        <v>0</v>
      </c>
      <c r="BSD60">
        <f>'[1]FWS Guidelines and Tips'!BSD34</f>
        <v>0</v>
      </c>
      <c r="BSE60">
        <f>'[1]FWS Guidelines and Tips'!BSE34</f>
        <v>0</v>
      </c>
      <c r="BSF60">
        <f>'[1]FWS Guidelines and Tips'!BSF34</f>
        <v>0</v>
      </c>
      <c r="BSG60">
        <f>'[1]FWS Guidelines and Tips'!BSG34</f>
        <v>0</v>
      </c>
      <c r="BSH60">
        <f>'[1]FWS Guidelines and Tips'!BSH34</f>
        <v>0</v>
      </c>
      <c r="BSI60">
        <f>'[1]FWS Guidelines and Tips'!BSI34</f>
        <v>0</v>
      </c>
      <c r="BSJ60">
        <f>'[1]FWS Guidelines and Tips'!BSJ34</f>
        <v>0</v>
      </c>
      <c r="BSK60">
        <f>'[1]FWS Guidelines and Tips'!BSK34</f>
        <v>0</v>
      </c>
      <c r="BSL60">
        <f>'[1]FWS Guidelines and Tips'!BSL34</f>
        <v>0</v>
      </c>
      <c r="BSM60">
        <f>'[1]FWS Guidelines and Tips'!BSM34</f>
        <v>0</v>
      </c>
      <c r="BSN60">
        <f>'[1]FWS Guidelines and Tips'!BSN34</f>
        <v>0</v>
      </c>
      <c r="BSO60">
        <f>'[1]FWS Guidelines and Tips'!BSO34</f>
        <v>0</v>
      </c>
      <c r="BSP60">
        <f>'[1]FWS Guidelines and Tips'!BSP34</f>
        <v>0</v>
      </c>
      <c r="BSQ60">
        <f>'[1]FWS Guidelines and Tips'!BSQ34</f>
        <v>0</v>
      </c>
      <c r="BSR60">
        <f>'[1]FWS Guidelines and Tips'!BSR34</f>
        <v>0</v>
      </c>
      <c r="BSS60">
        <f>'[1]FWS Guidelines and Tips'!BSS34</f>
        <v>0</v>
      </c>
      <c r="BST60">
        <f>'[1]FWS Guidelines and Tips'!BST34</f>
        <v>0</v>
      </c>
      <c r="BSU60">
        <f>'[1]FWS Guidelines and Tips'!BSU34</f>
        <v>0</v>
      </c>
      <c r="BSV60">
        <f>'[1]FWS Guidelines and Tips'!BSV34</f>
        <v>0</v>
      </c>
      <c r="BSW60">
        <f>'[1]FWS Guidelines and Tips'!BSW34</f>
        <v>0</v>
      </c>
      <c r="BSX60">
        <f>'[1]FWS Guidelines and Tips'!BSX34</f>
        <v>0</v>
      </c>
      <c r="BSY60">
        <f>'[1]FWS Guidelines and Tips'!BSY34</f>
        <v>0</v>
      </c>
      <c r="BSZ60">
        <f>'[1]FWS Guidelines and Tips'!BSZ34</f>
        <v>0</v>
      </c>
      <c r="BTA60">
        <f>'[1]FWS Guidelines and Tips'!BTA34</f>
        <v>0</v>
      </c>
      <c r="BTB60">
        <f>'[1]FWS Guidelines and Tips'!BTB34</f>
        <v>0</v>
      </c>
      <c r="BTC60">
        <f>'[1]FWS Guidelines and Tips'!BTC34</f>
        <v>0</v>
      </c>
      <c r="BTD60">
        <f>'[1]FWS Guidelines and Tips'!BTD34</f>
        <v>0</v>
      </c>
      <c r="BTE60">
        <f>'[1]FWS Guidelines and Tips'!BTE34</f>
        <v>0</v>
      </c>
      <c r="BTF60">
        <f>'[1]FWS Guidelines and Tips'!BTF34</f>
        <v>0</v>
      </c>
      <c r="BTG60">
        <f>'[1]FWS Guidelines and Tips'!BTG34</f>
        <v>0</v>
      </c>
      <c r="BTH60">
        <f>'[1]FWS Guidelines and Tips'!BTH34</f>
        <v>0</v>
      </c>
      <c r="BTI60">
        <f>'[1]FWS Guidelines and Tips'!BTI34</f>
        <v>0</v>
      </c>
      <c r="BTJ60">
        <f>'[1]FWS Guidelines and Tips'!BTJ34</f>
        <v>0</v>
      </c>
      <c r="BTK60">
        <f>'[1]FWS Guidelines and Tips'!BTK34</f>
        <v>0</v>
      </c>
      <c r="BTL60">
        <f>'[1]FWS Guidelines and Tips'!BTL34</f>
        <v>0</v>
      </c>
      <c r="BTM60">
        <f>'[1]FWS Guidelines and Tips'!BTM34</f>
        <v>0</v>
      </c>
      <c r="BTN60">
        <f>'[1]FWS Guidelines and Tips'!BTN34</f>
        <v>0</v>
      </c>
      <c r="BTO60">
        <f>'[1]FWS Guidelines and Tips'!BTO34</f>
        <v>0</v>
      </c>
      <c r="BTP60">
        <f>'[1]FWS Guidelines and Tips'!BTP34</f>
        <v>0</v>
      </c>
      <c r="BTQ60">
        <f>'[1]FWS Guidelines and Tips'!BTQ34</f>
        <v>0</v>
      </c>
      <c r="BTR60">
        <f>'[1]FWS Guidelines and Tips'!BTR34</f>
        <v>0</v>
      </c>
      <c r="BTS60">
        <f>'[1]FWS Guidelines and Tips'!BTS34</f>
        <v>0</v>
      </c>
      <c r="BTT60">
        <f>'[1]FWS Guidelines and Tips'!BTT34</f>
        <v>0</v>
      </c>
      <c r="BTU60">
        <f>'[1]FWS Guidelines and Tips'!BTU34</f>
        <v>0</v>
      </c>
      <c r="BTV60">
        <f>'[1]FWS Guidelines and Tips'!BTV34</f>
        <v>0</v>
      </c>
      <c r="BTW60">
        <f>'[1]FWS Guidelines and Tips'!BTW34</f>
        <v>0</v>
      </c>
      <c r="BTX60">
        <f>'[1]FWS Guidelines and Tips'!BTX34</f>
        <v>0</v>
      </c>
      <c r="BTY60">
        <f>'[1]FWS Guidelines and Tips'!BTY34</f>
        <v>0</v>
      </c>
      <c r="BTZ60">
        <f>'[1]FWS Guidelines and Tips'!BTZ34</f>
        <v>0</v>
      </c>
      <c r="BUA60">
        <f>'[1]FWS Guidelines and Tips'!BUA34</f>
        <v>0</v>
      </c>
      <c r="BUB60">
        <f>'[1]FWS Guidelines and Tips'!BUB34</f>
        <v>0</v>
      </c>
      <c r="BUC60">
        <f>'[1]FWS Guidelines and Tips'!BUC34</f>
        <v>0</v>
      </c>
      <c r="BUD60">
        <f>'[1]FWS Guidelines and Tips'!BUD34</f>
        <v>0</v>
      </c>
      <c r="BUE60">
        <f>'[1]FWS Guidelines and Tips'!BUE34</f>
        <v>0</v>
      </c>
      <c r="BUF60">
        <f>'[1]FWS Guidelines and Tips'!BUF34</f>
        <v>0</v>
      </c>
      <c r="BUG60">
        <f>'[1]FWS Guidelines and Tips'!BUG34</f>
        <v>0</v>
      </c>
      <c r="BUH60">
        <f>'[1]FWS Guidelines and Tips'!BUH34</f>
        <v>0</v>
      </c>
      <c r="BUI60">
        <f>'[1]FWS Guidelines and Tips'!BUI34</f>
        <v>0</v>
      </c>
      <c r="BUJ60">
        <f>'[1]FWS Guidelines and Tips'!BUJ34</f>
        <v>0</v>
      </c>
      <c r="BUK60">
        <f>'[1]FWS Guidelines and Tips'!BUK34</f>
        <v>0</v>
      </c>
      <c r="BUL60">
        <f>'[1]FWS Guidelines and Tips'!BUL34</f>
        <v>0</v>
      </c>
      <c r="BUM60">
        <f>'[1]FWS Guidelines and Tips'!BUM34</f>
        <v>0</v>
      </c>
      <c r="BUN60">
        <f>'[1]FWS Guidelines and Tips'!BUN34</f>
        <v>0</v>
      </c>
      <c r="BUO60">
        <f>'[1]FWS Guidelines and Tips'!BUO34</f>
        <v>0</v>
      </c>
      <c r="BUP60">
        <f>'[1]FWS Guidelines and Tips'!BUP34</f>
        <v>0</v>
      </c>
      <c r="BUQ60">
        <f>'[1]FWS Guidelines and Tips'!BUQ34</f>
        <v>0</v>
      </c>
      <c r="BUR60">
        <f>'[1]FWS Guidelines and Tips'!BUR34</f>
        <v>0</v>
      </c>
      <c r="BUS60">
        <f>'[1]FWS Guidelines and Tips'!BUS34</f>
        <v>0</v>
      </c>
      <c r="BUT60">
        <f>'[1]FWS Guidelines and Tips'!BUT34</f>
        <v>0</v>
      </c>
      <c r="BUU60">
        <f>'[1]FWS Guidelines and Tips'!BUU34</f>
        <v>0</v>
      </c>
      <c r="BUV60">
        <f>'[1]FWS Guidelines and Tips'!BUV34</f>
        <v>0</v>
      </c>
      <c r="BUW60">
        <f>'[1]FWS Guidelines and Tips'!BUW34</f>
        <v>0</v>
      </c>
      <c r="BUX60">
        <f>'[1]FWS Guidelines and Tips'!BUX34</f>
        <v>0</v>
      </c>
      <c r="BUY60">
        <f>'[1]FWS Guidelines and Tips'!BUY34</f>
        <v>0</v>
      </c>
      <c r="BUZ60">
        <f>'[1]FWS Guidelines and Tips'!BUZ34</f>
        <v>0</v>
      </c>
      <c r="BVA60">
        <f>'[1]FWS Guidelines and Tips'!BVA34</f>
        <v>0</v>
      </c>
      <c r="BVB60">
        <f>'[1]FWS Guidelines and Tips'!BVB34</f>
        <v>0</v>
      </c>
      <c r="BVC60">
        <f>'[1]FWS Guidelines and Tips'!BVC34</f>
        <v>0</v>
      </c>
      <c r="BVD60">
        <f>'[1]FWS Guidelines and Tips'!BVD34</f>
        <v>0</v>
      </c>
      <c r="BVE60">
        <f>'[1]FWS Guidelines and Tips'!BVE34</f>
        <v>0</v>
      </c>
      <c r="BVF60">
        <f>'[1]FWS Guidelines and Tips'!BVF34</f>
        <v>0</v>
      </c>
      <c r="BVG60">
        <f>'[1]FWS Guidelines and Tips'!BVG34</f>
        <v>0</v>
      </c>
      <c r="BVH60">
        <f>'[1]FWS Guidelines and Tips'!BVH34</f>
        <v>0</v>
      </c>
      <c r="BVI60">
        <f>'[1]FWS Guidelines and Tips'!BVI34</f>
        <v>0</v>
      </c>
      <c r="BVJ60">
        <f>'[1]FWS Guidelines and Tips'!BVJ34</f>
        <v>0</v>
      </c>
      <c r="BVK60">
        <f>'[1]FWS Guidelines and Tips'!BVK34</f>
        <v>0</v>
      </c>
      <c r="BVL60">
        <f>'[1]FWS Guidelines and Tips'!BVL34</f>
        <v>0</v>
      </c>
      <c r="BVM60">
        <f>'[1]FWS Guidelines and Tips'!BVM34</f>
        <v>0</v>
      </c>
      <c r="BVN60">
        <f>'[1]FWS Guidelines and Tips'!BVN34</f>
        <v>0</v>
      </c>
      <c r="BVO60">
        <f>'[1]FWS Guidelines and Tips'!BVO34</f>
        <v>0</v>
      </c>
      <c r="BVP60">
        <f>'[1]FWS Guidelines and Tips'!BVP34</f>
        <v>0</v>
      </c>
      <c r="BVQ60">
        <f>'[1]FWS Guidelines and Tips'!BVQ34</f>
        <v>0</v>
      </c>
      <c r="BVR60">
        <f>'[1]FWS Guidelines and Tips'!BVR34</f>
        <v>0</v>
      </c>
      <c r="BVS60">
        <f>'[1]FWS Guidelines and Tips'!BVS34</f>
        <v>0</v>
      </c>
      <c r="BVT60">
        <f>'[1]FWS Guidelines and Tips'!BVT34</f>
        <v>0</v>
      </c>
      <c r="BVU60">
        <f>'[1]FWS Guidelines and Tips'!BVU34</f>
        <v>0</v>
      </c>
      <c r="BVV60">
        <f>'[1]FWS Guidelines and Tips'!BVV34</f>
        <v>0</v>
      </c>
      <c r="BVW60">
        <f>'[1]FWS Guidelines and Tips'!BVW34</f>
        <v>0</v>
      </c>
      <c r="BVX60">
        <f>'[1]FWS Guidelines and Tips'!BVX34</f>
        <v>0</v>
      </c>
      <c r="BVY60">
        <f>'[1]FWS Guidelines and Tips'!BVY34</f>
        <v>0</v>
      </c>
      <c r="BVZ60">
        <f>'[1]FWS Guidelines and Tips'!BVZ34</f>
        <v>0</v>
      </c>
      <c r="BWA60">
        <f>'[1]FWS Guidelines and Tips'!BWA34</f>
        <v>0</v>
      </c>
      <c r="BWB60">
        <f>'[1]FWS Guidelines and Tips'!BWB34</f>
        <v>0</v>
      </c>
      <c r="BWC60">
        <f>'[1]FWS Guidelines and Tips'!BWC34</f>
        <v>0</v>
      </c>
      <c r="BWD60">
        <f>'[1]FWS Guidelines and Tips'!BWD34</f>
        <v>0</v>
      </c>
      <c r="BWE60">
        <f>'[1]FWS Guidelines and Tips'!BWE34</f>
        <v>0</v>
      </c>
      <c r="BWF60">
        <f>'[1]FWS Guidelines and Tips'!BWF34</f>
        <v>0</v>
      </c>
      <c r="BWG60">
        <f>'[1]FWS Guidelines and Tips'!BWG34</f>
        <v>0</v>
      </c>
      <c r="BWH60">
        <f>'[1]FWS Guidelines and Tips'!BWH34</f>
        <v>0</v>
      </c>
      <c r="BWI60">
        <f>'[1]FWS Guidelines and Tips'!BWI34</f>
        <v>0</v>
      </c>
      <c r="BWJ60">
        <f>'[1]FWS Guidelines and Tips'!BWJ34</f>
        <v>0</v>
      </c>
      <c r="BWK60">
        <f>'[1]FWS Guidelines and Tips'!BWK34</f>
        <v>0</v>
      </c>
      <c r="BWL60">
        <f>'[1]FWS Guidelines and Tips'!BWL34</f>
        <v>0</v>
      </c>
      <c r="BWM60">
        <f>'[1]FWS Guidelines and Tips'!BWM34</f>
        <v>0</v>
      </c>
      <c r="BWN60">
        <f>'[1]FWS Guidelines and Tips'!BWN34</f>
        <v>0</v>
      </c>
      <c r="BWO60">
        <f>'[1]FWS Guidelines and Tips'!BWO34</f>
        <v>0</v>
      </c>
      <c r="BWP60">
        <f>'[1]FWS Guidelines and Tips'!BWP34</f>
        <v>0</v>
      </c>
      <c r="BWQ60">
        <f>'[1]FWS Guidelines and Tips'!BWQ34</f>
        <v>0</v>
      </c>
      <c r="BWR60">
        <f>'[1]FWS Guidelines and Tips'!BWR34</f>
        <v>0</v>
      </c>
      <c r="BWS60">
        <f>'[1]FWS Guidelines and Tips'!BWS34</f>
        <v>0</v>
      </c>
      <c r="BWT60">
        <f>'[1]FWS Guidelines and Tips'!BWT34</f>
        <v>0</v>
      </c>
      <c r="BWU60">
        <f>'[1]FWS Guidelines and Tips'!BWU34</f>
        <v>0</v>
      </c>
      <c r="BWV60">
        <f>'[1]FWS Guidelines and Tips'!BWV34</f>
        <v>0</v>
      </c>
      <c r="BWW60">
        <f>'[1]FWS Guidelines and Tips'!BWW34</f>
        <v>0</v>
      </c>
      <c r="BWX60">
        <f>'[1]FWS Guidelines and Tips'!BWX34</f>
        <v>0</v>
      </c>
      <c r="BWY60">
        <f>'[1]FWS Guidelines and Tips'!BWY34</f>
        <v>0</v>
      </c>
      <c r="BWZ60">
        <f>'[1]FWS Guidelines and Tips'!BWZ34</f>
        <v>0</v>
      </c>
      <c r="BXA60">
        <f>'[1]FWS Guidelines and Tips'!BXA34</f>
        <v>0</v>
      </c>
      <c r="BXB60">
        <f>'[1]FWS Guidelines and Tips'!BXB34</f>
        <v>0</v>
      </c>
      <c r="BXC60">
        <f>'[1]FWS Guidelines and Tips'!BXC34</f>
        <v>0</v>
      </c>
      <c r="BXD60">
        <f>'[1]FWS Guidelines and Tips'!BXD34</f>
        <v>0</v>
      </c>
      <c r="BXE60">
        <f>'[1]FWS Guidelines and Tips'!BXE34</f>
        <v>0</v>
      </c>
      <c r="BXF60">
        <f>'[1]FWS Guidelines and Tips'!BXF34</f>
        <v>0</v>
      </c>
      <c r="BXG60">
        <f>'[1]FWS Guidelines and Tips'!BXG34</f>
        <v>0</v>
      </c>
      <c r="BXH60">
        <f>'[1]FWS Guidelines and Tips'!BXH34</f>
        <v>0</v>
      </c>
      <c r="BXI60">
        <f>'[1]FWS Guidelines and Tips'!BXI34</f>
        <v>0</v>
      </c>
      <c r="BXJ60">
        <f>'[1]FWS Guidelines and Tips'!BXJ34</f>
        <v>0</v>
      </c>
      <c r="BXK60">
        <f>'[1]FWS Guidelines and Tips'!BXK34</f>
        <v>0</v>
      </c>
      <c r="BXL60">
        <f>'[1]FWS Guidelines and Tips'!BXL34</f>
        <v>0</v>
      </c>
      <c r="BXM60">
        <f>'[1]FWS Guidelines and Tips'!BXM34</f>
        <v>0</v>
      </c>
      <c r="BXN60">
        <f>'[1]FWS Guidelines and Tips'!BXN34</f>
        <v>0</v>
      </c>
      <c r="BXO60">
        <f>'[1]FWS Guidelines and Tips'!BXO34</f>
        <v>0</v>
      </c>
      <c r="BXP60">
        <f>'[1]FWS Guidelines and Tips'!BXP34</f>
        <v>0</v>
      </c>
      <c r="BXQ60">
        <f>'[1]FWS Guidelines and Tips'!BXQ34</f>
        <v>0</v>
      </c>
      <c r="BXR60">
        <f>'[1]FWS Guidelines and Tips'!BXR34</f>
        <v>0</v>
      </c>
      <c r="BXS60">
        <f>'[1]FWS Guidelines and Tips'!BXS34</f>
        <v>0</v>
      </c>
      <c r="BXT60">
        <f>'[1]FWS Guidelines and Tips'!BXT34</f>
        <v>0</v>
      </c>
      <c r="BXU60">
        <f>'[1]FWS Guidelines and Tips'!BXU34</f>
        <v>0</v>
      </c>
      <c r="BXV60">
        <f>'[1]FWS Guidelines and Tips'!BXV34</f>
        <v>0</v>
      </c>
      <c r="BXW60">
        <f>'[1]FWS Guidelines and Tips'!BXW34</f>
        <v>0</v>
      </c>
      <c r="BXX60">
        <f>'[1]FWS Guidelines and Tips'!BXX34</f>
        <v>0</v>
      </c>
      <c r="BXY60">
        <f>'[1]FWS Guidelines and Tips'!BXY34</f>
        <v>0</v>
      </c>
      <c r="BXZ60">
        <f>'[1]FWS Guidelines and Tips'!BXZ34</f>
        <v>0</v>
      </c>
      <c r="BYA60">
        <f>'[1]FWS Guidelines and Tips'!BYA34</f>
        <v>0</v>
      </c>
      <c r="BYB60">
        <f>'[1]FWS Guidelines and Tips'!BYB34</f>
        <v>0</v>
      </c>
      <c r="BYC60">
        <f>'[1]FWS Guidelines and Tips'!BYC34</f>
        <v>0</v>
      </c>
      <c r="BYD60">
        <f>'[1]FWS Guidelines and Tips'!BYD34</f>
        <v>0</v>
      </c>
      <c r="BYE60">
        <f>'[1]FWS Guidelines and Tips'!BYE34</f>
        <v>0</v>
      </c>
      <c r="BYF60">
        <f>'[1]FWS Guidelines and Tips'!BYF34</f>
        <v>0</v>
      </c>
      <c r="BYG60">
        <f>'[1]FWS Guidelines and Tips'!BYG34</f>
        <v>0</v>
      </c>
      <c r="BYH60">
        <f>'[1]FWS Guidelines and Tips'!BYH34</f>
        <v>0</v>
      </c>
      <c r="BYI60">
        <f>'[1]FWS Guidelines and Tips'!BYI34</f>
        <v>0</v>
      </c>
      <c r="BYJ60">
        <f>'[1]FWS Guidelines and Tips'!BYJ34</f>
        <v>0</v>
      </c>
      <c r="BYK60">
        <f>'[1]FWS Guidelines and Tips'!BYK34</f>
        <v>0</v>
      </c>
      <c r="BYL60">
        <f>'[1]FWS Guidelines and Tips'!BYL34</f>
        <v>0</v>
      </c>
      <c r="BYM60">
        <f>'[1]FWS Guidelines and Tips'!BYM34</f>
        <v>0</v>
      </c>
      <c r="BYN60">
        <f>'[1]FWS Guidelines and Tips'!BYN34</f>
        <v>0</v>
      </c>
      <c r="BYO60">
        <f>'[1]FWS Guidelines and Tips'!BYO34</f>
        <v>0</v>
      </c>
      <c r="BYP60">
        <f>'[1]FWS Guidelines and Tips'!BYP34</f>
        <v>0</v>
      </c>
      <c r="BYQ60">
        <f>'[1]FWS Guidelines and Tips'!BYQ34</f>
        <v>0</v>
      </c>
      <c r="BYR60">
        <f>'[1]FWS Guidelines and Tips'!BYR34</f>
        <v>0</v>
      </c>
      <c r="BYS60">
        <f>'[1]FWS Guidelines and Tips'!BYS34</f>
        <v>0</v>
      </c>
      <c r="BYT60">
        <f>'[1]FWS Guidelines and Tips'!BYT34</f>
        <v>0</v>
      </c>
      <c r="BYU60">
        <f>'[1]FWS Guidelines and Tips'!BYU34</f>
        <v>0</v>
      </c>
      <c r="BYV60">
        <f>'[1]FWS Guidelines and Tips'!BYV34</f>
        <v>0</v>
      </c>
      <c r="BYW60">
        <f>'[1]FWS Guidelines and Tips'!BYW34</f>
        <v>0</v>
      </c>
      <c r="BYX60">
        <f>'[1]FWS Guidelines and Tips'!BYX34</f>
        <v>0</v>
      </c>
      <c r="BYY60">
        <f>'[1]FWS Guidelines and Tips'!BYY34</f>
        <v>0</v>
      </c>
      <c r="BYZ60">
        <f>'[1]FWS Guidelines and Tips'!BYZ34</f>
        <v>0</v>
      </c>
      <c r="BZA60">
        <f>'[1]FWS Guidelines and Tips'!BZA34</f>
        <v>0</v>
      </c>
      <c r="BZB60">
        <f>'[1]FWS Guidelines and Tips'!BZB34</f>
        <v>0</v>
      </c>
      <c r="BZC60">
        <f>'[1]FWS Guidelines and Tips'!BZC34</f>
        <v>0</v>
      </c>
      <c r="BZD60">
        <f>'[1]FWS Guidelines and Tips'!BZD34</f>
        <v>0</v>
      </c>
      <c r="BZE60">
        <f>'[1]FWS Guidelines and Tips'!BZE34</f>
        <v>0</v>
      </c>
      <c r="BZF60">
        <f>'[1]FWS Guidelines and Tips'!BZF34</f>
        <v>0</v>
      </c>
      <c r="BZG60">
        <f>'[1]FWS Guidelines and Tips'!BZG34</f>
        <v>0</v>
      </c>
      <c r="BZH60">
        <f>'[1]FWS Guidelines and Tips'!BZH34</f>
        <v>0</v>
      </c>
      <c r="BZI60">
        <f>'[1]FWS Guidelines and Tips'!BZI34</f>
        <v>0</v>
      </c>
      <c r="BZJ60">
        <f>'[1]FWS Guidelines and Tips'!BZJ34</f>
        <v>0</v>
      </c>
      <c r="BZK60">
        <f>'[1]FWS Guidelines and Tips'!BZK34</f>
        <v>0</v>
      </c>
      <c r="BZL60">
        <f>'[1]FWS Guidelines and Tips'!BZL34</f>
        <v>0</v>
      </c>
      <c r="BZM60">
        <f>'[1]FWS Guidelines and Tips'!BZM34</f>
        <v>0</v>
      </c>
      <c r="BZN60">
        <f>'[1]FWS Guidelines and Tips'!BZN34</f>
        <v>0</v>
      </c>
      <c r="BZO60">
        <f>'[1]FWS Guidelines and Tips'!BZO34</f>
        <v>0</v>
      </c>
      <c r="BZP60">
        <f>'[1]FWS Guidelines and Tips'!BZP34</f>
        <v>0</v>
      </c>
      <c r="BZQ60">
        <f>'[1]FWS Guidelines and Tips'!BZQ34</f>
        <v>0</v>
      </c>
      <c r="BZR60">
        <f>'[1]FWS Guidelines and Tips'!BZR34</f>
        <v>0</v>
      </c>
      <c r="BZS60">
        <f>'[1]FWS Guidelines and Tips'!BZS34</f>
        <v>0</v>
      </c>
      <c r="BZT60">
        <f>'[1]FWS Guidelines and Tips'!BZT34</f>
        <v>0</v>
      </c>
      <c r="BZU60">
        <f>'[1]FWS Guidelines and Tips'!BZU34</f>
        <v>0</v>
      </c>
      <c r="BZV60">
        <f>'[1]FWS Guidelines and Tips'!BZV34</f>
        <v>0</v>
      </c>
      <c r="BZW60">
        <f>'[1]FWS Guidelines and Tips'!BZW34</f>
        <v>0</v>
      </c>
      <c r="BZX60">
        <f>'[1]FWS Guidelines and Tips'!BZX34</f>
        <v>0</v>
      </c>
      <c r="BZY60">
        <f>'[1]FWS Guidelines and Tips'!BZY34</f>
        <v>0</v>
      </c>
      <c r="BZZ60">
        <f>'[1]FWS Guidelines and Tips'!BZZ34</f>
        <v>0</v>
      </c>
      <c r="CAA60">
        <f>'[1]FWS Guidelines and Tips'!CAA34</f>
        <v>0</v>
      </c>
      <c r="CAB60">
        <f>'[1]FWS Guidelines and Tips'!CAB34</f>
        <v>0</v>
      </c>
      <c r="CAC60">
        <f>'[1]FWS Guidelines and Tips'!CAC34</f>
        <v>0</v>
      </c>
      <c r="CAD60">
        <f>'[1]FWS Guidelines and Tips'!CAD34</f>
        <v>0</v>
      </c>
      <c r="CAE60">
        <f>'[1]FWS Guidelines and Tips'!CAE34</f>
        <v>0</v>
      </c>
      <c r="CAF60">
        <f>'[1]FWS Guidelines and Tips'!CAF34</f>
        <v>0</v>
      </c>
      <c r="CAG60">
        <f>'[1]FWS Guidelines and Tips'!CAG34</f>
        <v>0</v>
      </c>
      <c r="CAH60">
        <f>'[1]FWS Guidelines and Tips'!CAH34</f>
        <v>0</v>
      </c>
      <c r="CAI60">
        <f>'[1]FWS Guidelines and Tips'!CAI34</f>
        <v>0</v>
      </c>
      <c r="CAJ60">
        <f>'[1]FWS Guidelines and Tips'!CAJ34</f>
        <v>0</v>
      </c>
      <c r="CAK60">
        <f>'[1]FWS Guidelines and Tips'!CAK34</f>
        <v>0</v>
      </c>
      <c r="CAL60">
        <f>'[1]FWS Guidelines and Tips'!CAL34</f>
        <v>0</v>
      </c>
      <c r="CAM60">
        <f>'[1]FWS Guidelines and Tips'!CAM34</f>
        <v>0</v>
      </c>
      <c r="CAN60">
        <f>'[1]FWS Guidelines and Tips'!CAN34</f>
        <v>0</v>
      </c>
      <c r="CAO60">
        <f>'[1]FWS Guidelines and Tips'!CAO34</f>
        <v>0</v>
      </c>
      <c r="CAP60">
        <f>'[1]FWS Guidelines and Tips'!CAP34</f>
        <v>0</v>
      </c>
      <c r="CAQ60">
        <f>'[1]FWS Guidelines and Tips'!CAQ34</f>
        <v>0</v>
      </c>
      <c r="CAR60">
        <f>'[1]FWS Guidelines and Tips'!CAR34</f>
        <v>0</v>
      </c>
      <c r="CAS60">
        <f>'[1]FWS Guidelines and Tips'!CAS34</f>
        <v>0</v>
      </c>
      <c r="CAT60">
        <f>'[1]FWS Guidelines and Tips'!CAT34</f>
        <v>0</v>
      </c>
      <c r="CAU60">
        <f>'[1]FWS Guidelines and Tips'!CAU34</f>
        <v>0</v>
      </c>
      <c r="CAV60">
        <f>'[1]FWS Guidelines and Tips'!CAV34</f>
        <v>0</v>
      </c>
      <c r="CAW60">
        <f>'[1]FWS Guidelines and Tips'!CAW34</f>
        <v>0</v>
      </c>
      <c r="CAX60">
        <f>'[1]FWS Guidelines and Tips'!CAX34</f>
        <v>0</v>
      </c>
      <c r="CAY60">
        <f>'[1]FWS Guidelines and Tips'!CAY34</f>
        <v>0</v>
      </c>
      <c r="CAZ60">
        <f>'[1]FWS Guidelines and Tips'!CAZ34</f>
        <v>0</v>
      </c>
      <c r="CBA60">
        <f>'[1]FWS Guidelines and Tips'!CBA34</f>
        <v>0</v>
      </c>
      <c r="CBB60">
        <f>'[1]FWS Guidelines and Tips'!CBB34</f>
        <v>0</v>
      </c>
      <c r="CBC60">
        <f>'[1]FWS Guidelines and Tips'!CBC34</f>
        <v>0</v>
      </c>
      <c r="CBD60">
        <f>'[1]FWS Guidelines and Tips'!CBD34</f>
        <v>0</v>
      </c>
      <c r="CBE60">
        <f>'[1]FWS Guidelines and Tips'!CBE34</f>
        <v>0</v>
      </c>
      <c r="CBF60">
        <f>'[1]FWS Guidelines and Tips'!CBF34</f>
        <v>0</v>
      </c>
      <c r="CBG60">
        <f>'[1]FWS Guidelines and Tips'!CBG34</f>
        <v>0</v>
      </c>
      <c r="CBH60">
        <f>'[1]FWS Guidelines and Tips'!CBH34</f>
        <v>0</v>
      </c>
      <c r="CBI60">
        <f>'[1]FWS Guidelines and Tips'!CBI34</f>
        <v>0</v>
      </c>
      <c r="CBJ60">
        <f>'[1]FWS Guidelines and Tips'!CBJ34</f>
        <v>0</v>
      </c>
      <c r="CBK60">
        <f>'[1]FWS Guidelines and Tips'!CBK34</f>
        <v>0</v>
      </c>
      <c r="CBL60">
        <f>'[1]FWS Guidelines and Tips'!CBL34</f>
        <v>0</v>
      </c>
      <c r="CBM60">
        <f>'[1]FWS Guidelines and Tips'!CBM34</f>
        <v>0</v>
      </c>
      <c r="CBN60">
        <f>'[1]FWS Guidelines and Tips'!CBN34</f>
        <v>0</v>
      </c>
      <c r="CBO60">
        <f>'[1]FWS Guidelines and Tips'!CBO34</f>
        <v>0</v>
      </c>
      <c r="CBP60">
        <f>'[1]FWS Guidelines and Tips'!CBP34</f>
        <v>0</v>
      </c>
      <c r="CBQ60">
        <f>'[1]FWS Guidelines and Tips'!CBQ34</f>
        <v>0</v>
      </c>
      <c r="CBR60">
        <f>'[1]FWS Guidelines and Tips'!CBR34</f>
        <v>0</v>
      </c>
      <c r="CBS60">
        <f>'[1]FWS Guidelines and Tips'!CBS34</f>
        <v>0</v>
      </c>
      <c r="CBT60">
        <f>'[1]FWS Guidelines and Tips'!CBT34</f>
        <v>0</v>
      </c>
      <c r="CBU60">
        <f>'[1]FWS Guidelines and Tips'!CBU34</f>
        <v>0</v>
      </c>
      <c r="CBV60">
        <f>'[1]FWS Guidelines and Tips'!CBV34</f>
        <v>0</v>
      </c>
      <c r="CBW60">
        <f>'[1]FWS Guidelines and Tips'!CBW34</f>
        <v>0</v>
      </c>
      <c r="CBX60">
        <f>'[1]FWS Guidelines and Tips'!CBX34</f>
        <v>0</v>
      </c>
      <c r="CBY60">
        <f>'[1]FWS Guidelines and Tips'!CBY34</f>
        <v>0</v>
      </c>
      <c r="CBZ60">
        <f>'[1]FWS Guidelines and Tips'!CBZ34</f>
        <v>0</v>
      </c>
      <c r="CCA60">
        <f>'[1]FWS Guidelines and Tips'!CCA34</f>
        <v>0</v>
      </c>
      <c r="CCB60">
        <f>'[1]FWS Guidelines and Tips'!CCB34</f>
        <v>0</v>
      </c>
      <c r="CCC60">
        <f>'[1]FWS Guidelines and Tips'!CCC34</f>
        <v>0</v>
      </c>
      <c r="CCD60">
        <f>'[1]FWS Guidelines and Tips'!CCD34</f>
        <v>0</v>
      </c>
      <c r="CCE60">
        <f>'[1]FWS Guidelines and Tips'!CCE34</f>
        <v>0</v>
      </c>
      <c r="CCF60">
        <f>'[1]FWS Guidelines and Tips'!CCF34</f>
        <v>0</v>
      </c>
      <c r="CCG60">
        <f>'[1]FWS Guidelines and Tips'!CCG34</f>
        <v>0</v>
      </c>
      <c r="CCH60">
        <f>'[1]FWS Guidelines and Tips'!CCH34</f>
        <v>0</v>
      </c>
      <c r="CCI60">
        <f>'[1]FWS Guidelines and Tips'!CCI34</f>
        <v>0</v>
      </c>
      <c r="CCJ60">
        <f>'[1]FWS Guidelines and Tips'!CCJ34</f>
        <v>0</v>
      </c>
      <c r="CCK60">
        <f>'[1]FWS Guidelines and Tips'!CCK34</f>
        <v>0</v>
      </c>
      <c r="CCL60">
        <f>'[1]FWS Guidelines and Tips'!CCL34</f>
        <v>0</v>
      </c>
      <c r="CCM60">
        <f>'[1]FWS Guidelines and Tips'!CCM34</f>
        <v>0</v>
      </c>
      <c r="CCN60">
        <f>'[1]FWS Guidelines and Tips'!CCN34</f>
        <v>0</v>
      </c>
      <c r="CCO60">
        <f>'[1]FWS Guidelines and Tips'!CCO34</f>
        <v>0</v>
      </c>
      <c r="CCP60">
        <f>'[1]FWS Guidelines and Tips'!CCP34</f>
        <v>0</v>
      </c>
      <c r="CCQ60">
        <f>'[1]FWS Guidelines and Tips'!CCQ34</f>
        <v>0</v>
      </c>
      <c r="CCR60">
        <f>'[1]FWS Guidelines and Tips'!CCR34</f>
        <v>0</v>
      </c>
      <c r="CCS60">
        <f>'[1]FWS Guidelines and Tips'!CCS34</f>
        <v>0</v>
      </c>
      <c r="CCT60">
        <f>'[1]FWS Guidelines and Tips'!CCT34</f>
        <v>0</v>
      </c>
      <c r="CCU60">
        <f>'[1]FWS Guidelines and Tips'!CCU34</f>
        <v>0</v>
      </c>
      <c r="CCV60">
        <f>'[1]FWS Guidelines and Tips'!CCV34</f>
        <v>0</v>
      </c>
      <c r="CCW60">
        <f>'[1]FWS Guidelines and Tips'!CCW34</f>
        <v>0</v>
      </c>
      <c r="CCX60">
        <f>'[1]FWS Guidelines and Tips'!CCX34</f>
        <v>0</v>
      </c>
      <c r="CCY60">
        <f>'[1]FWS Guidelines and Tips'!CCY34</f>
        <v>0</v>
      </c>
      <c r="CCZ60">
        <f>'[1]FWS Guidelines and Tips'!CCZ34</f>
        <v>0</v>
      </c>
      <c r="CDA60">
        <f>'[1]FWS Guidelines and Tips'!CDA34</f>
        <v>0</v>
      </c>
      <c r="CDB60">
        <f>'[1]FWS Guidelines and Tips'!CDB34</f>
        <v>0</v>
      </c>
      <c r="CDC60">
        <f>'[1]FWS Guidelines and Tips'!CDC34</f>
        <v>0</v>
      </c>
      <c r="CDD60">
        <f>'[1]FWS Guidelines and Tips'!CDD34</f>
        <v>0</v>
      </c>
      <c r="CDE60">
        <f>'[1]FWS Guidelines and Tips'!CDE34</f>
        <v>0</v>
      </c>
      <c r="CDF60">
        <f>'[1]FWS Guidelines and Tips'!CDF34</f>
        <v>0</v>
      </c>
      <c r="CDG60">
        <f>'[1]FWS Guidelines and Tips'!CDG34</f>
        <v>0</v>
      </c>
      <c r="CDH60">
        <f>'[1]FWS Guidelines and Tips'!CDH34</f>
        <v>0</v>
      </c>
      <c r="CDI60">
        <f>'[1]FWS Guidelines and Tips'!CDI34</f>
        <v>0</v>
      </c>
      <c r="CDJ60">
        <f>'[1]FWS Guidelines and Tips'!CDJ34</f>
        <v>0</v>
      </c>
      <c r="CDK60">
        <f>'[1]FWS Guidelines and Tips'!CDK34</f>
        <v>0</v>
      </c>
      <c r="CDL60">
        <f>'[1]FWS Guidelines and Tips'!CDL34</f>
        <v>0</v>
      </c>
      <c r="CDM60">
        <f>'[1]FWS Guidelines and Tips'!CDM34</f>
        <v>0</v>
      </c>
      <c r="CDN60">
        <f>'[1]FWS Guidelines and Tips'!CDN34</f>
        <v>0</v>
      </c>
      <c r="CDO60">
        <f>'[1]FWS Guidelines and Tips'!CDO34</f>
        <v>0</v>
      </c>
      <c r="CDP60">
        <f>'[1]FWS Guidelines and Tips'!CDP34</f>
        <v>0</v>
      </c>
      <c r="CDQ60">
        <f>'[1]FWS Guidelines and Tips'!CDQ34</f>
        <v>0</v>
      </c>
      <c r="CDR60">
        <f>'[1]FWS Guidelines and Tips'!CDR34</f>
        <v>0</v>
      </c>
      <c r="CDS60">
        <f>'[1]FWS Guidelines and Tips'!CDS34</f>
        <v>0</v>
      </c>
      <c r="CDT60">
        <f>'[1]FWS Guidelines and Tips'!CDT34</f>
        <v>0</v>
      </c>
      <c r="CDU60">
        <f>'[1]FWS Guidelines and Tips'!CDU34</f>
        <v>0</v>
      </c>
      <c r="CDV60">
        <f>'[1]FWS Guidelines and Tips'!CDV34</f>
        <v>0</v>
      </c>
      <c r="CDW60">
        <f>'[1]FWS Guidelines and Tips'!CDW34</f>
        <v>0</v>
      </c>
      <c r="CDX60">
        <f>'[1]FWS Guidelines and Tips'!CDX34</f>
        <v>0</v>
      </c>
      <c r="CDY60">
        <f>'[1]FWS Guidelines and Tips'!CDY34</f>
        <v>0</v>
      </c>
      <c r="CDZ60">
        <f>'[1]FWS Guidelines and Tips'!CDZ34</f>
        <v>0</v>
      </c>
      <c r="CEA60">
        <f>'[1]FWS Guidelines and Tips'!CEA34</f>
        <v>0</v>
      </c>
      <c r="CEB60">
        <f>'[1]FWS Guidelines and Tips'!CEB34</f>
        <v>0</v>
      </c>
      <c r="CEC60">
        <f>'[1]FWS Guidelines and Tips'!CEC34</f>
        <v>0</v>
      </c>
      <c r="CED60">
        <f>'[1]FWS Guidelines and Tips'!CED34</f>
        <v>0</v>
      </c>
      <c r="CEE60">
        <f>'[1]FWS Guidelines and Tips'!CEE34</f>
        <v>0</v>
      </c>
      <c r="CEF60">
        <f>'[1]FWS Guidelines and Tips'!CEF34</f>
        <v>0</v>
      </c>
      <c r="CEG60">
        <f>'[1]FWS Guidelines and Tips'!CEG34</f>
        <v>0</v>
      </c>
      <c r="CEH60">
        <f>'[1]FWS Guidelines and Tips'!CEH34</f>
        <v>0</v>
      </c>
      <c r="CEI60">
        <f>'[1]FWS Guidelines and Tips'!CEI34</f>
        <v>0</v>
      </c>
      <c r="CEJ60">
        <f>'[1]FWS Guidelines and Tips'!CEJ34</f>
        <v>0</v>
      </c>
      <c r="CEK60">
        <f>'[1]FWS Guidelines and Tips'!CEK34</f>
        <v>0</v>
      </c>
      <c r="CEL60">
        <f>'[1]FWS Guidelines and Tips'!CEL34</f>
        <v>0</v>
      </c>
      <c r="CEM60">
        <f>'[1]FWS Guidelines and Tips'!CEM34</f>
        <v>0</v>
      </c>
      <c r="CEN60">
        <f>'[1]FWS Guidelines and Tips'!CEN34</f>
        <v>0</v>
      </c>
      <c r="CEO60">
        <f>'[1]FWS Guidelines and Tips'!CEO34</f>
        <v>0</v>
      </c>
      <c r="CEP60">
        <f>'[1]FWS Guidelines and Tips'!CEP34</f>
        <v>0</v>
      </c>
      <c r="CEQ60">
        <f>'[1]FWS Guidelines and Tips'!CEQ34</f>
        <v>0</v>
      </c>
      <c r="CER60">
        <f>'[1]FWS Guidelines and Tips'!CER34</f>
        <v>0</v>
      </c>
      <c r="CES60">
        <f>'[1]FWS Guidelines and Tips'!CES34</f>
        <v>0</v>
      </c>
      <c r="CET60">
        <f>'[1]FWS Guidelines and Tips'!CET34</f>
        <v>0</v>
      </c>
      <c r="CEU60">
        <f>'[1]FWS Guidelines and Tips'!CEU34</f>
        <v>0</v>
      </c>
      <c r="CEV60">
        <f>'[1]FWS Guidelines and Tips'!CEV34</f>
        <v>0</v>
      </c>
      <c r="CEW60">
        <f>'[1]FWS Guidelines and Tips'!CEW34</f>
        <v>0</v>
      </c>
      <c r="CEX60">
        <f>'[1]FWS Guidelines and Tips'!CEX34</f>
        <v>0</v>
      </c>
      <c r="CEY60">
        <f>'[1]FWS Guidelines and Tips'!CEY34</f>
        <v>0</v>
      </c>
      <c r="CEZ60">
        <f>'[1]FWS Guidelines and Tips'!CEZ34</f>
        <v>0</v>
      </c>
      <c r="CFA60">
        <f>'[1]FWS Guidelines and Tips'!CFA34</f>
        <v>0</v>
      </c>
      <c r="CFB60">
        <f>'[1]FWS Guidelines and Tips'!CFB34</f>
        <v>0</v>
      </c>
      <c r="CFC60">
        <f>'[1]FWS Guidelines and Tips'!CFC34</f>
        <v>0</v>
      </c>
      <c r="CFD60">
        <f>'[1]FWS Guidelines and Tips'!CFD34</f>
        <v>0</v>
      </c>
      <c r="CFE60">
        <f>'[1]FWS Guidelines and Tips'!CFE34</f>
        <v>0</v>
      </c>
      <c r="CFF60">
        <f>'[1]FWS Guidelines and Tips'!CFF34</f>
        <v>0</v>
      </c>
      <c r="CFG60">
        <f>'[1]FWS Guidelines and Tips'!CFG34</f>
        <v>0</v>
      </c>
      <c r="CFH60">
        <f>'[1]FWS Guidelines and Tips'!CFH34</f>
        <v>0</v>
      </c>
      <c r="CFI60">
        <f>'[1]FWS Guidelines and Tips'!CFI34</f>
        <v>0</v>
      </c>
      <c r="CFJ60">
        <f>'[1]FWS Guidelines and Tips'!CFJ34</f>
        <v>0</v>
      </c>
      <c r="CFK60">
        <f>'[1]FWS Guidelines and Tips'!CFK34</f>
        <v>0</v>
      </c>
      <c r="CFL60">
        <f>'[1]FWS Guidelines and Tips'!CFL34</f>
        <v>0</v>
      </c>
      <c r="CFM60">
        <f>'[1]FWS Guidelines and Tips'!CFM34</f>
        <v>0</v>
      </c>
      <c r="CFN60">
        <f>'[1]FWS Guidelines and Tips'!CFN34</f>
        <v>0</v>
      </c>
      <c r="CFO60">
        <f>'[1]FWS Guidelines and Tips'!CFO34</f>
        <v>0</v>
      </c>
      <c r="CFP60">
        <f>'[1]FWS Guidelines and Tips'!CFP34</f>
        <v>0</v>
      </c>
      <c r="CFQ60">
        <f>'[1]FWS Guidelines and Tips'!CFQ34</f>
        <v>0</v>
      </c>
      <c r="CFR60">
        <f>'[1]FWS Guidelines and Tips'!CFR34</f>
        <v>0</v>
      </c>
      <c r="CFS60">
        <f>'[1]FWS Guidelines and Tips'!CFS34</f>
        <v>0</v>
      </c>
      <c r="CFT60">
        <f>'[1]FWS Guidelines and Tips'!CFT34</f>
        <v>0</v>
      </c>
      <c r="CFU60">
        <f>'[1]FWS Guidelines and Tips'!CFU34</f>
        <v>0</v>
      </c>
      <c r="CFV60">
        <f>'[1]FWS Guidelines and Tips'!CFV34</f>
        <v>0</v>
      </c>
      <c r="CFW60">
        <f>'[1]FWS Guidelines and Tips'!CFW34</f>
        <v>0</v>
      </c>
      <c r="CFX60">
        <f>'[1]FWS Guidelines and Tips'!CFX34</f>
        <v>0</v>
      </c>
      <c r="CFY60">
        <f>'[1]FWS Guidelines and Tips'!CFY34</f>
        <v>0</v>
      </c>
      <c r="CFZ60">
        <f>'[1]FWS Guidelines and Tips'!CFZ34</f>
        <v>0</v>
      </c>
      <c r="CGA60">
        <f>'[1]FWS Guidelines and Tips'!CGA34</f>
        <v>0</v>
      </c>
      <c r="CGB60">
        <f>'[1]FWS Guidelines and Tips'!CGB34</f>
        <v>0</v>
      </c>
      <c r="CGC60">
        <f>'[1]FWS Guidelines and Tips'!CGC34</f>
        <v>0</v>
      </c>
      <c r="CGD60">
        <f>'[1]FWS Guidelines and Tips'!CGD34</f>
        <v>0</v>
      </c>
      <c r="CGE60">
        <f>'[1]FWS Guidelines and Tips'!CGE34</f>
        <v>0</v>
      </c>
      <c r="CGF60">
        <f>'[1]FWS Guidelines and Tips'!CGF34</f>
        <v>0</v>
      </c>
      <c r="CGG60">
        <f>'[1]FWS Guidelines and Tips'!CGG34</f>
        <v>0</v>
      </c>
      <c r="CGH60">
        <f>'[1]FWS Guidelines and Tips'!CGH34</f>
        <v>0</v>
      </c>
      <c r="CGI60">
        <f>'[1]FWS Guidelines and Tips'!CGI34</f>
        <v>0</v>
      </c>
      <c r="CGJ60">
        <f>'[1]FWS Guidelines and Tips'!CGJ34</f>
        <v>0</v>
      </c>
      <c r="CGK60">
        <f>'[1]FWS Guidelines and Tips'!CGK34</f>
        <v>0</v>
      </c>
      <c r="CGL60">
        <f>'[1]FWS Guidelines and Tips'!CGL34</f>
        <v>0</v>
      </c>
      <c r="CGM60">
        <f>'[1]FWS Guidelines and Tips'!CGM34</f>
        <v>0</v>
      </c>
      <c r="CGN60">
        <f>'[1]FWS Guidelines and Tips'!CGN34</f>
        <v>0</v>
      </c>
      <c r="CGO60">
        <f>'[1]FWS Guidelines and Tips'!CGO34</f>
        <v>0</v>
      </c>
      <c r="CGP60">
        <f>'[1]FWS Guidelines and Tips'!CGP34</f>
        <v>0</v>
      </c>
      <c r="CGQ60">
        <f>'[1]FWS Guidelines and Tips'!CGQ34</f>
        <v>0</v>
      </c>
      <c r="CGR60">
        <f>'[1]FWS Guidelines and Tips'!CGR34</f>
        <v>0</v>
      </c>
      <c r="CGS60">
        <f>'[1]FWS Guidelines and Tips'!CGS34</f>
        <v>0</v>
      </c>
      <c r="CGT60">
        <f>'[1]FWS Guidelines and Tips'!CGT34</f>
        <v>0</v>
      </c>
      <c r="CGU60">
        <f>'[1]FWS Guidelines and Tips'!CGU34</f>
        <v>0</v>
      </c>
      <c r="CGV60">
        <f>'[1]FWS Guidelines and Tips'!CGV34</f>
        <v>0</v>
      </c>
      <c r="CGW60">
        <f>'[1]FWS Guidelines and Tips'!CGW34</f>
        <v>0</v>
      </c>
      <c r="CGX60">
        <f>'[1]FWS Guidelines and Tips'!CGX34</f>
        <v>0</v>
      </c>
      <c r="CGY60">
        <f>'[1]FWS Guidelines and Tips'!CGY34</f>
        <v>0</v>
      </c>
      <c r="CGZ60">
        <f>'[1]FWS Guidelines and Tips'!CGZ34</f>
        <v>0</v>
      </c>
      <c r="CHA60">
        <f>'[1]FWS Guidelines and Tips'!CHA34</f>
        <v>0</v>
      </c>
      <c r="CHB60">
        <f>'[1]FWS Guidelines and Tips'!CHB34</f>
        <v>0</v>
      </c>
      <c r="CHC60">
        <f>'[1]FWS Guidelines and Tips'!CHC34</f>
        <v>0</v>
      </c>
      <c r="CHD60">
        <f>'[1]FWS Guidelines and Tips'!CHD34</f>
        <v>0</v>
      </c>
      <c r="CHE60">
        <f>'[1]FWS Guidelines and Tips'!CHE34</f>
        <v>0</v>
      </c>
      <c r="CHF60">
        <f>'[1]FWS Guidelines and Tips'!CHF34</f>
        <v>0</v>
      </c>
      <c r="CHG60">
        <f>'[1]FWS Guidelines and Tips'!CHG34</f>
        <v>0</v>
      </c>
      <c r="CHH60">
        <f>'[1]FWS Guidelines and Tips'!CHH34</f>
        <v>0</v>
      </c>
      <c r="CHI60">
        <f>'[1]FWS Guidelines and Tips'!CHI34</f>
        <v>0</v>
      </c>
      <c r="CHJ60">
        <f>'[1]FWS Guidelines and Tips'!CHJ34</f>
        <v>0</v>
      </c>
      <c r="CHK60">
        <f>'[1]FWS Guidelines and Tips'!CHK34</f>
        <v>0</v>
      </c>
      <c r="CHL60">
        <f>'[1]FWS Guidelines and Tips'!CHL34</f>
        <v>0</v>
      </c>
      <c r="CHM60">
        <f>'[1]FWS Guidelines and Tips'!CHM34</f>
        <v>0</v>
      </c>
      <c r="CHN60">
        <f>'[1]FWS Guidelines and Tips'!CHN34</f>
        <v>0</v>
      </c>
      <c r="CHO60">
        <f>'[1]FWS Guidelines and Tips'!CHO34</f>
        <v>0</v>
      </c>
      <c r="CHP60">
        <f>'[1]FWS Guidelines and Tips'!CHP34</f>
        <v>0</v>
      </c>
      <c r="CHQ60">
        <f>'[1]FWS Guidelines and Tips'!CHQ34</f>
        <v>0</v>
      </c>
      <c r="CHR60">
        <f>'[1]FWS Guidelines and Tips'!CHR34</f>
        <v>0</v>
      </c>
      <c r="CHS60">
        <f>'[1]FWS Guidelines and Tips'!CHS34</f>
        <v>0</v>
      </c>
      <c r="CHT60">
        <f>'[1]FWS Guidelines and Tips'!CHT34</f>
        <v>0</v>
      </c>
      <c r="CHU60">
        <f>'[1]FWS Guidelines and Tips'!CHU34</f>
        <v>0</v>
      </c>
      <c r="CHV60">
        <f>'[1]FWS Guidelines and Tips'!CHV34</f>
        <v>0</v>
      </c>
      <c r="CHW60">
        <f>'[1]FWS Guidelines and Tips'!CHW34</f>
        <v>0</v>
      </c>
      <c r="CHX60">
        <f>'[1]FWS Guidelines and Tips'!CHX34</f>
        <v>0</v>
      </c>
      <c r="CHY60">
        <f>'[1]FWS Guidelines and Tips'!CHY34</f>
        <v>0</v>
      </c>
      <c r="CHZ60">
        <f>'[1]FWS Guidelines and Tips'!CHZ34</f>
        <v>0</v>
      </c>
      <c r="CIA60">
        <f>'[1]FWS Guidelines and Tips'!CIA34</f>
        <v>0</v>
      </c>
      <c r="CIB60">
        <f>'[1]FWS Guidelines and Tips'!CIB34</f>
        <v>0</v>
      </c>
      <c r="CIC60">
        <f>'[1]FWS Guidelines and Tips'!CIC34</f>
        <v>0</v>
      </c>
      <c r="CID60">
        <f>'[1]FWS Guidelines and Tips'!CID34</f>
        <v>0</v>
      </c>
      <c r="CIE60">
        <f>'[1]FWS Guidelines and Tips'!CIE34</f>
        <v>0</v>
      </c>
      <c r="CIF60">
        <f>'[1]FWS Guidelines and Tips'!CIF34</f>
        <v>0</v>
      </c>
      <c r="CIG60">
        <f>'[1]FWS Guidelines and Tips'!CIG34</f>
        <v>0</v>
      </c>
      <c r="CIH60">
        <f>'[1]FWS Guidelines and Tips'!CIH34</f>
        <v>0</v>
      </c>
      <c r="CII60">
        <f>'[1]FWS Guidelines and Tips'!CII34</f>
        <v>0</v>
      </c>
      <c r="CIJ60">
        <f>'[1]FWS Guidelines and Tips'!CIJ34</f>
        <v>0</v>
      </c>
      <c r="CIK60">
        <f>'[1]FWS Guidelines and Tips'!CIK34</f>
        <v>0</v>
      </c>
      <c r="CIL60">
        <f>'[1]FWS Guidelines and Tips'!CIL34</f>
        <v>0</v>
      </c>
      <c r="CIM60">
        <f>'[1]FWS Guidelines and Tips'!CIM34</f>
        <v>0</v>
      </c>
      <c r="CIN60">
        <f>'[1]FWS Guidelines and Tips'!CIN34</f>
        <v>0</v>
      </c>
      <c r="CIO60">
        <f>'[1]FWS Guidelines and Tips'!CIO34</f>
        <v>0</v>
      </c>
      <c r="CIP60">
        <f>'[1]FWS Guidelines and Tips'!CIP34</f>
        <v>0</v>
      </c>
      <c r="CIQ60">
        <f>'[1]FWS Guidelines and Tips'!CIQ34</f>
        <v>0</v>
      </c>
      <c r="CIR60">
        <f>'[1]FWS Guidelines and Tips'!CIR34</f>
        <v>0</v>
      </c>
      <c r="CIS60">
        <f>'[1]FWS Guidelines and Tips'!CIS34</f>
        <v>0</v>
      </c>
      <c r="CIT60">
        <f>'[1]FWS Guidelines and Tips'!CIT34</f>
        <v>0</v>
      </c>
      <c r="CIU60">
        <f>'[1]FWS Guidelines and Tips'!CIU34</f>
        <v>0</v>
      </c>
      <c r="CIV60">
        <f>'[1]FWS Guidelines and Tips'!CIV34</f>
        <v>0</v>
      </c>
      <c r="CIW60">
        <f>'[1]FWS Guidelines and Tips'!CIW34</f>
        <v>0</v>
      </c>
      <c r="CIX60">
        <f>'[1]FWS Guidelines and Tips'!CIX34</f>
        <v>0</v>
      </c>
      <c r="CIY60">
        <f>'[1]FWS Guidelines and Tips'!CIY34</f>
        <v>0</v>
      </c>
      <c r="CIZ60">
        <f>'[1]FWS Guidelines and Tips'!CIZ34</f>
        <v>0</v>
      </c>
      <c r="CJA60">
        <f>'[1]FWS Guidelines and Tips'!CJA34</f>
        <v>0</v>
      </c>
      <c r="CJB60">
        <f>'[1]FWS Guidelines and Tips'!CJB34</f>
        <v>0</v>
      </c>
      <c r="CJC60">
        <f>'[1]FWS Guidelines and Tips'!CJC34</f>
        <v>0</v>
      </c>
      <c r="CJD60">
        <f>'[1]FWS Guidelines and Tips'!CJD34</f>
        <v>0</v>
      </c>
      <c r="CJE60">
        <f>'[1]FWS Guidelines and Tips'!CJE34</f>
        <v>0</v>
      </c>
      <c r="CJF60">
        <f>'[1]FWS Guidelines and Tips'!CJF34</f>
        <v>0</v>
      </c>
      <c r="CJG60">
        <f>'[1]FWS Guidelines and Tips'!CJG34</f>
        <v>0</v>
      </c>
      <c r="CJH60">
        <f>'[1]FWS Guidelines and Tips'!CJH34</f>
        <v>0</v>
      </c>
      <c r="CJI60">
        <f>'[1]FWS Guidelines and Tips'!CJI34</f>
        <v>0</v>
      </c>
      <c r="CJJ60">
        <f>'[1]FWS Guidelines and Tips'!CJJ34</f>
        <v>0</v>
      </c>
      <c r="CJK60">
        <f>'[1]FWS Guidelines and Tips'!CJK34</f>
        <v>0</v>
      </c>
      <c r="CJL60">
        <f>'[1]FWS Guidelines and Tips'!CJL34</f>
        <v>0</v>
      </c>
      <c r="CJM60">
        <f>'[1]FWS Guidelines and Tips'!CJM34</f>
        <v>0</v>
      </c>
      <c r="CJN60">
        <f>'[1]FWS Guidelines and Tips'!CJN34</f>
        <v>0</v>
      </c>
      <c r="CJO60">
        <f>'[1]FWS Guidelines and Tips'!CJO34</f>
        <v>0</v>
      </c>
      <c r="CJP60">
        <f>'[1]FWS Guidelines and Tips'!CJP34</f>
        <v>0</v>
      </c>
      <c r="CJQ60">
        <f>'[1]FWS Guidelines and Tips'!CJQ34</f>
        <v>0</v>
      </c>
      <c r="CJR60">
        <f>'[1]FWS Guidelines and Tips'!CJR34</f>
        <v>0</v>
      </c>
      <c r="CJS60">
        <f>'[1]FWS Guidelines and Tips'!CJS34</f>
        <v>0</v>
      </c>
      <c r="CJT60">
        <f>'[1]FWS Guidelines and Tips'!CJT34</f>
        <v>0</v>
      </c>
      <c r="CJU60">
        <f>'[1]FWS Guidelines and Tips'!CJU34</f>
        <v>0</v>
      </c>
      <c r="CJV60">
        <f>'[1]FWS Guidelines and Tips'!CJV34</f>
        <v>0</v>
      </c>
      <c r="CJW60">
        <f>'[1]FWS Guidelines and Tips'!CJW34</f>
        <v>0</v>
      </c>
      <c r="CJX60">
        <f>'[1]FWS Guidelines and Tips'!CJX34</f>
        <v>0</v>
      </c>
      <c r="CJY60">
        <f>'[1]FWS Guidelines and Tips'!CJY34</f>
        <v>0</v>
      </c>
      <c r="CJZ60">
        <f>'[1]FWS Guidelines and Tips'!CJZ34</f>
        <v>0</v>
      </c>
      <c r="CKA60">
        <f>'[1]FWS Guidelines and Tips'!CKA34</f>
        <v>0</v>
      </c>
      <c r="CKB60">
        <f>'[1]FWS Guidelines and Tips'!CKB34</f>
        <v>0</v>
      </c>
      <c r="CKC60">
        <f>'[1]FWS Guidelines and Tips'!CKC34</f>
        <v>0</v>
      </c>
      <c r="CKD60">
        <f>'[1]FWS Guidelines and Tips'!CKD34</f>
        <v>0</v>
      </c>
      <c r="CKE60">
        <f>'[1]FWS Guidelines and Tips'!CKE34</f>
        <v>0</v>
      </c>
      <c r="CKF60">
        <f>'[1]FWS Guidelines and Tips'!CKF34</f>
        <v>0</v>
      </c>
      <c r="CKG60">
        <f>'[1]FWS Guidelines and Tips'!CKG34</f>
        <v>0</v>
      </c>
      <c r="CKH60">
        <f>'[1]FWS Guidelines and Tips'!CKH34</f>
        <v>0</v>
      </c>
      <c r="CKI60">
        <f>'[1]FWS Guidelines and Tips'!CKI34</f>
        <v>0</v>
      </c>
      <c r="CKJ60">
        <f>'[1]FWS Guidelines and Tips'!CKJ34</f>
        <v>0</v>
      </c>
      <c r="CKK60">
        <f>'[1]FWS Guidelines and Tips'!CKK34</f>
        <v>0</v>
      </c>
      <c r="CKL60">
        <f>'[1]FWS Guidelines and Tips'!CKL34</f>
        <v>0</v>
      </c>
      <c r="CKM60">
        <f>'[1]FWS Guidelines and Tips'!CKM34</f>
        <v>0</v>
      </c>
      <c r="CKN60">
        <f>'[1]FWS Guidelines and Tips'!CKN34</f>
        <v>0</v>
      </c>
      <c r="CKO60">
        <f>'[1]FWS Guidelines and Tips'!CKO34</f>
        <v>0</v>
      </c>
      <c r="CKP60">
        <f>'[1]FWS Guidelines and Tips'!CKP34</f>
        <v>0</v>
      </c>
      <c r="CKQ60">
        <f>'[1]FWS Guidelines and Tips'!CKQ34</f>
        <v>0</v>
      </c>
      <c r="CKR60">
        <f>'[1]FWS Guidelines and Tips'!CKR34</f>
        <v>0</v>
      </c>
      <c r="CKS60">
        <f>'[1]FWS Guidelines and Tips'!CKS34</f>
        <v>0</v>
      </c>
      <c r="CKT60">
        <f>'[1]FWS Guidelines and Tips'!CKT34</f>
        <v>0</v>
      </c>
      <c r="CKU60">
        <f>'[1]FWS Guidelines and Tips'!CKU34</f>
        <v>0</v>
      </c>
      <c r="CKV60">
        <f>'[1]FWS Guidelines and Tips'!CKV34</f>
        <v>0</v>
      </c>
      <c r="CKW60">
        <f>'[1]FWS Guidelines and Tips'!CKW34</f>
        <v>0</v>
      </c>
      <c r="CKX60">
        <f>'[1]FWS Guidelines and Tips'!CKX34</f>
        <v>0</v>
      </c>
      <c r="CKY60">
        <f>'[1]FWS Guidelines and Tips'!CKY34</f>
        <v>0</v>
      </c>
      <c r="CKZ60">
        <f>'[1]FWS Guidelines and Tips'!CKZ34</f>
        <v>0</v>
      </c>
      <c r="CLA60">
        <f>'[1]FWS Guidelines and Tips'!CLA34</f>
        <v>0</v>
      </c>
      <c r="CLB60">
        <f>'[1]FWS Guidelines and Tips'!CLB34</f>
        <v>0</v>
      </c>
      <c r="CLC60">
        <f>'[1]FWS Guidelines and Tips'!CLC34</f>
        <v>0</v>
      </c>
      <c r="CLD60">
        <f>'[1]FWS Guidelines and Tips'!CLD34</f>
        <v>0</v>
      </c>
      <c r="CLE60">
        <f>'[1]FWS Guidelines and Tips'!CLE34</f>
        <v>0</v>
      </c>
      <c r="CLF60">
        <f>'[1]FWS Guidelines and Tips'!CLF34</f>
        <v>0</v>
      </c>
      <c r="CLG60">
        <f>'[1]FWS Guidelines and Tips'!CLG34</f>
        <v>0</v>
      </c>
      <c r="CLH60">
        <f>'[1]FWS Guidelines and Tips'!CLH34</f>
        <v>0</v>
      </c>
      <c r="CLI60">
        <f>'[1]FWS Guidelines and Tips'!CLI34</f>
        <v>0</v>
      </c>
      <c r="CLJ60">
        <f>'[1]FWS Guidelines and Tips'!CLJ34</f>
        <v>0</v>
      </c>
      <c r="CLK60">
        <f>'[1]FWS Guidelines and Tips'!CLK34</f>
        <v>0</v>
      </c>
      <c r="CLL60">
        <f>'[1]FWS Guidelines and Tips'!CLL34</f>
        <v>0</v>
      </c>
      <c r="CLM60">
        <f>'[1]FWS Guidelines and Tips'!CLM34</f>
        <v>0</v>
      </c>
      <c r="CLN60">
        <f>'[1]FWS Guidelines and Tips'!CLN34</f>
        <v>0</v>
      </c>
      <c r="CLO60">
        <f>'[1]FWS Guidelines and Tips'!CLO34</f>
        <v>0</v>
      </c>
      <c r="CLP60">
        <f>'[1]FWS Guidelines and Tips'!CLP34</f>
        <v>0</v>
      </c>
      <c r="CLQ60">
        <f>'[1]FWS Guidelines and Tips'!CLQ34</f>
        <v>0</v>
      </c>
      <c r="CLR60">
        <f>'[1]FWS Guidelines and Tips'!CLR34</f>
        <v>0</v>
      </c>
      <c r="CLS60">
        <f>'[1]FWS Guidelines and Tips'!CLS34</f>
        <v>0</v>
      </c>
      <c r="CLT60">
        <f>'[1]FWS Guidelines and Tips'!CLT34</f>
        <v>0</v>
      </c>
      <c r="CLU60">
        <f>'[1]FWS Guidelines and Tips'!CLU34</f>
        <v>0</v>
      </c>
      <c r="CLV60">
        <f>'[1]FWS Guidelines and Tips'!CLV34</f>
        <v>0</v>
      </c>
      <c r="CLW60">
        <f>'[1]FWS Guidelines and Tips'!CLW34</f>
        <v>0</v>
      </c>
      <c r="CLX60">
        <f>'[1]FWS Guidelines and Tips'!CLX34</f>
        <v>0</v>
      </c>
      <c r="CLY60">
        <f>'[1]FWS Guidelines and Tips'!CLY34</f>
        <v>0</v>
      </c>
      <c r="CLZ60">
        <f>'[1]FWS Guidelines and Tips'!CLZ34</f>
        <v>0</v>
      </c>
      <c r="CMA60">
        <f>'[1]FWS Guidelines and Tips'!CMA34</f>
        <v>0</v>
      </c>
      <c r="CMB60">
        <f>'[1]FWS Guidelines and Tips'!CMB34</f>
        <v>0</v>
      </c>
      <c r="CMC60">
        <f>'[1]FWS Guidelines and Tips'!CMC34</f>
        <v>0</v>
      </c>
      <c r="CMD60">
        <f>'[1]FWS Guidelines and Tips'!CMD34</f>
        <v>0</v>
      </c>
      <c r="CME60">
        <f>'[1]FWS Guidelines and Tips'!CME34</f>
        <v>0</v>
      </c>
      <c r="CMF60">
        <f>'[1]FWS Guidelines and Tips'!CMF34</f>
        <v>0</v>
      </c>
      <c r="CMG60">
        <f>'[1]FWS Guidelines and Tips'!CMG34</f>
        <v>0</v>
      </c>
      <c r="CMH60">
        <f>'[1]FWS Guidelines and Tips'!CMH34</f>
        <v>0</v>
      </c>
      <c r="CMI60">
        <f>'[1]FWS Guidelines and Tips'!CMI34</f>
        <v>0</v>
      </c>
      <c r="CMJ60">
        <f>'[1]FWS Guidelines and Tips'!CMJ34</f>
        <v>0</v>
      </c>
      <c r="CMK60">
        <f>'[1]FWS Guidelines and Tips'!CMK34</f>
        <v>0</v>
      </c>
      <c r="CML60">
        <f>'[1]FWS Guidelines and Tips'!CML34</f>
        <v>0</v>
      </c>
      <c r="CMM60">
        <f>'[1]FWS Guidelines and Tips'!CMM34</f>
        <v>0</v>
      </c>
      <c r="CMN60">
        <f>'[1]FWS Guidelines and Tips'!CMN34</f>
        <v>0</v>
      </c>
      <c r="CMO60">
        <f>'[1]FWS Guidelines and Tips'!CMO34</f>
        <v>0</v>
      </c>
      <c r="CMP60">
        <f>'[1]FWS Guidelines and Tips'!CMP34</f>
        <v>0</v>
      </c>
      <c r="CMQ60">
        <f>'[1]FWS Guidelines and Tips'!CMQ34</f>
        <v>0</v>
      </c>
      <c r="CMR60">
        <f>'[1]FWS Guidelines and Tips'!CMR34</f>
        <v>0</v>
      </c>
      <c r="CMS60">
        <f>'[1]FWS Guidelines and Tips'!CMS34</f>
        <v>0</v>
      </c>
      <c r="CMT60">
        <f>'[1]FWS Guidelines and Tips'!CMT34</f>
        <v>0</v>
      </c>
      <c r="CMU60">
        <f>'[1]FWS Guidelines and Tips'!CMU34</f>
        <v>0</v>
      </c>
      <c r="CMV60">
        <f>'[1]FWS Guidelines and Tips'!CMV34</f>
        <v>0</v>
      </c>
      <c r="CMW60">
        <f>'[1]FWS Guidelines and Tips'!CMW34</f>
        <v>0</v>
      </c>
      <c r="CMX60">
        <f>'[1]FWS Guidelines and Tips'!CMX34</f>
        <v>0</v>
      </c>
      <c r="CMY60">
        <f>'[1]FWS Guidelines and Tips'!CMY34</f>
        <v>0</v>
      </c>
      <c r="CMZ60">
        <f>'[1]FWS Guidelines and Tips'!CMZ34</f>
        <v>0</v>
      </c>
      <c r="CNA60">
        <f>'[1]FWS Guidelines and Tips'!CNA34</f>
        <v>0</v>
      </c>
      <c r="CNB60">
        <f>'[1]FWS Guidelines and Tips'!CNB34</f>
        <v>0</v>
      </c>
      <c r="CNC60">
        <f>'[1]FWS Guidelines and Tips'!CNC34</f>
        <v>0</v>
      </c>
      <c r="CND60">
        <f>'[1]FWS Guidelines and Tips'!CND34</f>
        <v>0</v>
      </c>
      <c r="CNE60">
        <f>'[1]FWS Guidelines and Tips'!CNE34</f>
        <v>0</v>
      </c>
      <c r="CNF60">
        <f>'[1]FWS Guidelines and Tips'!CNF34</f>
        <v>0</v>
      </c>
      <c r="CNG60">
        <f>'[1]FWS Guidelines and Tips'!CNG34</f>
        <v>0</v>
      </c>
      <c r="CNH60">
        <f>'[1]FWS Guidelines and Tips'!CNH34</f>
        <v>0</v>
      </c>
      <c r="CNI60">
        <f>'[1]FWS Guidelines and Tips'!CNI34</f>
        <v>0</v>
      </c>
      <c r="CNJ60">
        <f>'[1]FWS Guidelines and Tips'!CNJ34</f>
        <v>0</v>
      </c>
      <c r="CNK60">
        <f>'[1]FWS Guidelines and Tips'!CNK34</f>
        <v>0</v>
      </c>
      <c r="CNL60">
        <f>'[1]FWS Guidelines and Tips'!CNL34</f>
        <v>0</v>
      </c>
      <c r="CNM60">
        <f>'[1]FWS Guidelines and Tips'!CNM34</f>
        <v>0</v>
      </c>
      <c r="CNN60">
        <f>'[1]FWS Guidelines and Tips'!CNN34</f>
        <v>0</v>
      </c>
      <c r="CNO60">
        <f>'[1]FWS Guidelines and Tips'!CNO34</f>
        <v>0</v>
      </c>
      <c r="CNP60">
        <f>'[1]FWS Guidelines and Tips'!CNP34</f>
        <v>0</v>
      </c>
      <c r="CNQ60">
        <f>'[1]FWS Guidelines and Tips'!CNQ34</f>
        <v>0</v>
      </c>
      <c r="CNR60">
        <f>'[1]FWS Guidelines and Tips'!CNR34</f>
        <v>0</v>
      </c>
      <c r="CNS60">
        <f>'[1]FWS Guidelines and Tips'!CNS34</f>
        <v>0</v>
      </c>
      <c r="CNT60">
        <f>'[1]FWS Guidelines and Tips'!CNT34</f>
        <v>0</v>
      </c>
      <c r="CNU60">
        <f>'[1]FWS Guidelines and Tips'!CNU34</f>
        <v>0</v>
      </c>
      <c r="CNV60">
        <f>'[1]FWS Guidelines and Tips'!CNV34</f>
        <v>0</v>
      </c>
      <c r="CNW60">
        <f>'[1]FWS Guidelines and Tips'!CNW34</f>
        <v>0</v>
      </c>
      <c r="CNX60">
        <f>'[1]FWS Guidelines and Tips'!CNX34</f>
        <v>0</v>
      </c>
      <c r="CNY60">
        <f>'[1]FWS Guidelines and Tips'!CNY34</f>
        <v>0</v>
      </c>
      <c r="CNZ60">
        <f>'[1]FWS Guidelines and Tips'!CNZ34</f>
        <v>0</v>
      </c>
      <c r="COA60">
        <f>'[1]FWS Guidelines and Tips'!COA34</f>
        <v>0</v>
      </c>
      <c r="COB60">
        <f>'[1]FWS Guidelines and Tips'!COB34</f>
        <v>0</v>
      </c>
      <c r="COC60">
        <f>'[1]FWS Guidelines and Tips'!COC34</f>
        <v>0</v>
      </c>
      <c r="COD60">
        <f>'[1]FWS Guidelines and Tips'!COD34</f>
        <v>0</v>
      </c>
      <c r="COE60">
        <f>'[1]FWS Guidelines and Tips'!COE34</f>
        <v>0</v>
      </c>
      <c r="COF60">
        <f>'[1]FWS Guidelines and Tips'!COF34</f>
        <v>0</v>
      </c>
      <c r="COG60">
        <f>'[1]FWS Guidelines and Tips'!COG34</f>
        <v>0</v>
      </c>
      <c r="COH60">
        <f>'[1]FWS Guidelines and Tips'!COH34</f>
        <v>0</v>
      </c>
      <c r="COI60">
        <f>'[1]FWS Guidelines and Tips'!COI34</f>
        <v>0</v>
      </c>
      <c r="COJ60">
        <f>'[1]FWS Guidelines and Tips'!COJ34</f>
        <v>0</v>
      </c>
      <c r="COK60">
        <f>'[1]FWS Guidelines and Tips'!COK34</f>
        <v>0</v>
      </c>
      <c r="COL60">
        <f>'[1]FWS Guidelines and Tips'!COL34</f>
        <v>0</v>
      </c>
      <c r="COM60">
        <f>'[1]FWS Guidelines and Tips'!COM34</f>
        <v>0</v>
      </c>
      <c r="CON60">
        <f>'[1]FWS Guidelines and Tips'!CON34</f>
        <v>0</v>
      </c>
      <c r="COO60">
        <f>'[1]FWS Guidelines and Tips'!COO34</f>
        <v>0</v>
      </c>
      <c r="COP60">
        <f>'[1]FWS Guidelines and Tips'!COP34</f>
        <v>0</v>
      </c>
      <c r="COQ60">
        <f>'[1]FWS Guidelines and Tips'!COQ34</f>
        <v>0</v>
      </c>
      <c r="COR60">
        <f>'[1]FWS Guidelines and Tips'!COR34</f>
        <v>0</v>
      </c>
      <c r="COS60">
        <f>'[1]FWS Guidelines and Tips'!COS34</f>
        <v>0</v>
      </c>
      <c r="COT60">
        <f>'[1]FWS Guidelines and Tips'!COT34</f>
        <v>0</v>
      </c>
      <c r="COU60">
        <f>'[1]FWS Guidelines and Tips'!COU34</f>
        <v>0</v>
      </c>
      <c r="COV60">
        <f>'[1]FWS Guidelines and Tips'!COV34</f>
        <v>0</v>
      </c>
      <c r="COW60">
        <f>'[1]FWS Guidelines and Tips'!COW34</f>
        <v>0</v>
      </c>
      <c r="COX60">
        <f>'[1]FWS Guidelines and Tips'!COX34</f>
        <v>0</v>
      </c>
      <c r="COY60">
        <f>'[1]FWS Guidelines and Tips'!COY34</f>
        <v>0</v>
      </c>
      <c r="COZ60">
        <f>'[1]FWS Guidelines and Tips'!COZ34</f>
        <v>0</v>
      </c>
      <c r="CPA60">
        <f>'[1]FWS Guidelines and Tips'!CPA34</f>
        <v>0</v>
      </c>
      <c r="CPB60">
        <f>'[1]FWS Guidelines and Tips'!CPB34</f>
        <v>0</v>
      </c>
      <c r="CPC60">
        <f>'[1]FWS Guidelines and Tips'!CPC34</f>
        <v>0</v>
      </c>
      <c r="CPD60">
        <f>'[1]FWS Guidelines and Tips'!CPD34</f>
        <v>0</v>
      </c>
      <c r="CPE60">
        <f>'[1]FWS Guidelines and Tips'!CPE34</f>
        <v>0</v>
      </c>
      <c r="CPF60">
        <f>'[1]FWS Guidelines and Tips'!CPF34</f>
        <v>0</v>
      </c>
      <c r="CPG60">
        <f>'[1]FWS Guidelines and Tips'!CPG34</f>
        <v>0</v>
      </c>
      <c r="CPH60">
        <f>'[1]FWS Guidelines and Tips'!CPH34</f>
        <v>0</v>
      </c>
      <c r="CPI60">
        <f>'[1]FWS Guidelines and Tips'!CPI34</f>
        <v>0</v>
      </c>
      <c r="CPJ60">
        <f>'[1]FWS Guidelines and Tips'!CPJ34</f>
        <v>0</v>
      </c>
      <c r="CPK60">
        <f>'[1]FWS Guidelines and Tips'!CPK34</f>
        <v>0</v>
      </c>
      <c r="CPL60">
        <f>'[1]FWS Guidelines and Tips'!CPL34</f>
        <v>0</v>
      </c>
      <c r="CPM60">
        <f>'[1]FWS Guidelines and Tips'!CPM34</f>
        <v>0</v>
      </c>
      <c r="CPN60">
        <f>'[1]FWS Guidelines and Tips'!CPN34</f>
        <v>0</v>
      </c>
      <c r="CPO60">
        <f>'[1]FWS Guidelines and Tips'!CPO34</f>
        <v>0</v>
      </c>
      <c r="CPP60">
        <f>'[1]FWS Guidelines and Tips'!CPP34</f>
        <v>0</v>
      </c>
      <c r="CPQ60">
        <f>'[1]FWS Guidelines and Tips'!CPQ34</f>
        <v>0</v>
      </c>
      <c r="CPR60">
        <f>'[1]FWS Guidelines and Tips'!CPR34</f>
        <v>0</v>
      </c>
      <c r="CPS60">
        <f>'[1]FWS Guidelines and Tips'!CPS34</f>
        <v>0</v>
      </c>
      <c r="CPT60">
        <f>'[1]FWS Guidelines and Tips'!CPT34</f>
        <v>0</v>
      </c>
      <c r="CPU60">
        <f>'[1]FWS Guidelines and Tips'!CPU34</f>
        <v>0</v>
      </c>
      <c r="CPV60">
        <f>'[1]FWS Guidelines and Tips'!CPV34</f>
        <v>0</v>
      </c>
      <c r="CPW60">
        <f>'[1]FWS Guidelines and Tips'!CPW34</f>
        <v>0</v>
      </c>
      <c r="CPX60">
        <f>'[1]FWS Guidelines and Tips'!CPX34</f>
        <v>0</v>
      </c>
      <c r="CPY60">
        <f>'[1]FWS Guidelines and Tips'!CPY34</f>
        <v>0</v>
      </c>
      <c r="CPZ60">
        <f>'[1]FWS Guidelines and Tips'!CPZ34</f>
        <v>0</v>
      </c>
      <c r="CQA60">
        <f>'[1]FWS Guidelines and Tips'!CQA34</f>
        <v>0</v>
      </c>
      <c r="CQB60">
        <f>'[1]FWS Guidelines and Tips'!CQB34</f>
        <v>0</v>
      </c>
      <c r="CQC60">
        <f>'[1]FWS Guidelines and Tips'!CQC34</f>
        <v>0</v>
      </c>
      <c r="CQD60">
        <f>'[1]FWS Guidelines and Tips'!CQD34</f>
        <v>0</v>
      </c>
      <c r="CQE60">
        <f>'[1]FWS Guidelines and Tips'!CQE34</f>
        <v>0</v>
      </c>
      <c r="CQF60">
        <f>'[1]FWS Guidelines and Tips'!CQF34</f>
        <v>0</v>
      </c>
      <c r="CQG60">
        <f>'[1]FWS Guidelines and Tips'!CQG34</f>
        <v>0</v>
      </c>
      <c r="CQH60">
        <f>'[1]FWS Guidelines and Tips'!CQH34</f>
        <v>0</v>
      </c>
      <c r="CQI60">
        <f>'[1]FWS Guidelines and Tips'!CQI34</f>
        <v>0</v>
      </c>
      <c r="CQJ60">
        <f>'[1]FWS Guidelines and Tips'!CQJ34</f>
        <v>0</v>
      </c>
      <c r="CQK60">
        <f>'[1]FWS Guidelines and Tips'!CQK34</f>
        <v>0</v>
      </c>
      <c r="CQL60">
        <f>'[1]FWS Guidelines and Tips'!CQL34</f>
        <v>0</v>
      </c>
      <c r="CQM60">
        <f>'[1]FWS Guidelines and Tips'!CQM34</f>
        <v>0</v>
      </c>
      <c r="CQN60">
        <f>'[1]FWS Guidelines and Tips'!CQN34</f>
        <v>0</v>
      </c>
      <c r="CQO60">
        <f>'[1]FWS Guidelines and Tips'!CQO34</f>
        <v>0</v>
      </c>
      <c r="CQP60">
        <f>'[1]FWS Guidelines and Tips'!CQP34</f>
        <v>0</v>
      </c>
      <c r="CQQ60">
        <f>'[1]FWS Guidelines and Tips'!CQQ34</f>
        <v>0</v>
      </c>
      <c r="CQR60">
        <f>'[1]FWS Guidelines and Tips'!CQR34</f>
        <v>0</v>
      </c>
      <c r="CQS60">
        <f>'[1]FWS Guidelines and Tips'!CQS34</f>
        <v>0</v>
      </c>
      <c r="CQT60">
        <f>'[1]FWS Guidelines and Tips'!CQT34</f>
        <v>0</v>
      </c>
      <c r="CQU60">
        <f>'[1]FWS Guidelines and Tips'!CQU34</f>
        <v>0</v>
      </c>
      <c r="CQV60">
        <f>'[1]FWS Guidelines and Tips'!CQV34</f>
        <v>0</v>
      </c>
      <c r="CQW60">
        <f>'[1]FWS Guidelines and Tips'!CQW34</f>
        <v>0</v>
      </c>
      <c r="CQX60">
        <f>'[1]FWS Guidelines and Tips'!CQX34</f>
        <v>0</v>
      </c>
      <c r="CQY60">
        <f>'[1]FWS Guidelines and Tips'!CQY34</f>
        <v>0</v>
      </c>
      <c r="CQZ60">
        <f>'[1]FWS Guidelines and Tips'!CQZ34</f>
        <v>0</v>
      </c>
      <c r="CRA60">
        <f>'[1]FWS Guidelines and Tips'!CRA34</f>
        <v>0</v>
      </c>
      <c r="CRB60">
        <f>'[1]FWS Guidelines and Tips'!CRB34</f>
        <v>0</v>
      </c>
      <c r="CRC60">
        <f>'[1]FWS Guidelines and Tips'!CRC34</f>
        <v>0</v>
      </c>
      <c r="CRD60">
        <f>'[1]FWS Guidelines and Tips'!CRD34</f>
        <v>0</v>
      </c>
      <c r="CRE60">
        <f>'[1]FWS Guidelines and Tips'!CRE34</f>
        <v>0</v>
      </c>
      <c r="CRF60">
        <f>'[1]FWS Guidelines and Tips'!CRF34</f>
        <v>0</v>
      </c>
      <c r="CRG60">
        <f>'[1]FWS Guidelines and Tips'!CRG34</f>
        <v>0</v>
      </c>
      <c r="CRH60">
        <f>'[1]FWS Guidelines and Tips'!CRH34</f>
        <v>0</v>
      </c>
      <c r="CRI60">
        <f>'[1]FWS Guidelines and Tips'!CRI34</f>
        <v>0</v>
      </c>
      <c r="CRJ60">
        <f>'[1]FWS Guidelines and Tips'!CRJ34</f>
        <v>0</v>
      </c>
      <c r="CRK60">
        <f>'[1]FWS Guidelines and Tips'!CRK34</f>
        <v>0</v>
      </c>
      <c r="CRL60">
        <f>'[1]FWS Guidelines and Tips'!CRL34</f>
        <v>0</v>
      </c>
      <c r="CRM60">
        <f>'[1]FWS Guidelines and Tips'!CRM34</f>
        <v>0</v>
      </c>
      <c r="CRN60">
        <f>'[1]FWS Guidelines and Tips'!CRN34</f>
        <v>0</v>
      </c>
      <c r="CRO60">
        <f>'[1]FWS Guidelines and Tips'!CRO34</f>
        <v>0</v>
      </c>
      <c r="CRP60">
        <f>'[1]FWS Guidelines and Tips'!CRP34</f>
        <v>0</v>
      </c>
      <c r="CRQ60">
        <f>'[1]FWS Guidelines and Tips'!CRQ34</f>
        <v>0</v>
      </c>
      <c r="CRR60">
        <f>'[1]FWS Guidelines and Tips'!CRR34</f>
        <v>0</v>
      </c>
      <c r="CRS60">
        <f>'[1]FWS Guidelines and Tips'!CRS34</f>
        <v>0</v>
      </c>
      <c r="CRT60">
        <f>'[1]FWS Guidelines and Tips'!CRT34</f>
        <v>0</v>
      </c>
      <c r="CRU60">
        <f>'[1]FWS Guidelines and Tips'!CRU34</f>
        <v>0</v>
      </c>
      <c r="CRV60">
        <f>'[1]FWS Guidelines and Tips'!CRV34</f>
        <v>0</v>
      </c>
      <c r="CRW60">
        <f>'[1]FWS Guidelines and Tips'!CRW34</f>
        <v>0</v>
      </c>
      <c r="CRX60">
        <f>'[1]FWS Guidelines and Tips'!CRX34</f>
        <v>0</v>
      </c>
      <c r="CRY60">
        <f>'[1]FWS Guidelines and Tips'!CRY34</f>
        <v>0</v>
      </c>
      <c r="CRZ60">
        <f>'[1]FWS Guidelines and Tips'!CRZ34</f>
        <v>0</v>
      </c>
      <c r="CSA60">
        <f>'[1]FWS Guidelines and Tips'!CSA34</f>
        <v>0</v>
      </c>
      <c r="CSB60">
        <f>'[1]FWS Guidelines and Tips'!CSB34</f>
        <v>0</v>
      </c>
      <c r="CSC60">
        <f>'[1]FWS Guidelines and Tips'!CSC34</f>
        <v>0</v>
      </c>
      <c r="CSD60">
        <f>'[1]FWS Guidelines and Tips'!CSD34</f>
        <v>0</v>
      </c>
      <c r="CSE60">
        <f>'[1]FWS Guidelines and Tips'!CSE34</f>
        <v>0</v>
      </c>
      <c r="CSF60">
        <f>'[1]FWS Guidelines and Tips'!CSF34</f>
        <v>0</v>
      </c>
      <c r="CSG60">
        <f>'[1]FWS Guidelines and Tips'!CSG34</f>
        <v>0</v>
      </c>
      <c r="CSH60">
        <f>'[1]FWS Guidelines and Tips'!CSH34</f>
        <v>0</v>
      </c>
      <c r="CSI60">
        <f>'[1]FWS Guidelines and Tips'!CSI34</f>
        <v>0</v>
      </c>
      <c r="CSJ60">
        <f>'[1]FWS Guidelines and Tips'!CSJ34</f>
        <v>0</v>
      </c>
      <c r="CSK60">
        <f>'[1]FWS Guidelines and Tips'!CSK34</f>
        <v>0</v>
      </c>
      <c r="CSL60">
        <f>'[1]FWS Guidelines and Tips'!CSL34</f>
        <v>0</v>
      </c>
      <c r="CSM60">
        <f>'[1]FWS Guidelines and Tips'!CSM34</f>
        <v>0</v>
      </c>
      <c r="CSN60">
        <f>'[1]FWS Guidelines and Tips'!CSN34</f>
        <v>0</v>
      </c>
      <c r="CSO60">
        <f>'[1]FWS Guidelines and Tips'!CSO34</f>
        <v>0</v>
      </c>
      <c r="CSP60">
        <f>'[1]FWS Guidelines and Tips'!CSP34</f>
        <v>0</v>
      </c>
      <c r="CSQ60">
        <f>'[1]FWS Guidelines and Tips'!CSQ34</f>
        <v>0</v>
      </c>
      <c r="CSR60">
        <f>'[1]FWS Guidelines and Tips'!CSR34</f>
        <v>0</v>
      </c>
      <c r="CSS60">
        <f>'[1]FWS Guidelines and Tips'!CSS34</f>
        <v>0</v>
      </c>
      <c r="CST60">
        <f>'[1]FWS Guidelines and Tips'!CST34</f>
        <v>0</v>
      </c>
      <c r="CSU60">
        <f>'[1]FWS Guidelines and Tips'!CSU34</f>
        <v>0</v>
      </c>
      <c r="CSV60">
        <f>'[1]FWS Guidelines and Tips'!CSV34</f>
        <v>0</v>
      </c>
      <c r="CSW60">
        <f>'[1]FWS Guidelines and Tips'!CSW34</f>
        <v>0</v>
      </c>
      <c r="CSX60">
        <f>'[1]FWS Guidelines and Tips'!CSX34</f>
        <v>0</v>
      </c>
      <c r="CSY60">
        <f>'[1]FWS Guidelines and Tips'!CSY34</f>
        <v>0</v>
      </c>
      <c r="CSZ60">
        <f>'[1]FWS Guidelines and Tips'!CSZ34</f>
        <v>0</v>
      </c>
      <c r="CTA60">
        <f>'[1]FWS Guidelines and Tips'!CTA34</f>
        <v>0</v>
      </c>
      <c r="CTB60">
        <f>'[1]FWS Guidelines and Tips'!CTB34</f>
        <v>0</v>
      </c>
      <c r="CTC60">
        <f>'[1]FWS Guidelines and Tips'!CTC34</f>
        <v>0</v>
      </c>
      <c r="CTD60">
        <f>'[1]FWS Guidelines and Tips'!CTD34</f>
        <v>0</v>
      </c>
      <c r="CTE60">
        <f>'[1]FWS Guidelines and Tips'!CTE34</f>
        <v>0</v>
      </c>
      <c r="CTF60">
        <f>'[1]FWS Guidelines and Tips'!CTF34</f>
        <v>0</v>
      </c>
      <c r="CTG60">
        <f>'[1]FWS Guidelines and Tips'!CTG34</f>
        <v>0</v>
      </c>
      <c r="CTH60">
        <f>'[1]FWS Guidelines and Tips'!CTH34</f>
        <v>0</v>
      </c>
      <c r="CTI60">
        <f>'[1]FWS Guidelines and Tips'!CTI34</f>
        <v>0</v>
      </c>
      <c r="CTJ60">
        <f>'[1]FWS Guidelines and Tips'!CTJ34</f>
        <v>0</v>
      </c>
      <c r="CTK60">
        <f>'[1]FWS Guidelines and Tips'!CTK34</f>
        <v>0</v>
      </c>
      <c r="CTL60">
        <f>'[1]FWS Guidelines and Tips'!CTL34</f>
        <v>0</v>
      </c>
      <c r="CTM60">
        <f>'[1]FWS Guidelines and Tips'!CTM34</f>
        <v>0</v>
      </c>
      <c r="CTN60">
        <f>'[1]FWS Guidelines and Tips'!CTN34</f>
        <v>0</v>
      </c>
      <c r="CTO60">
        <f>'[1]FWS Guidelines and Tips'!CTO34</f>
        <v>0</v>
      </c>
      <c r="CTP60">
        <f>'[1]FWS Guidelines and Tips'!CTP34</f>
        <v>0</v>
      </c>
      <c r="CTQ60">
        <f>'[1]FWS Guidelines and Tips'!CTQ34</f>
        <v>0</v>
      </c>
      <c r="CTR60">
        <f>'[1]FWS Guidelines and Tips'!CTR34</f>
        <v>0</v>
      </c>
      <c r="CTS60">
        <f>'[1]FWS Guidelines and Tips'!CTS34</f>
        <v>0</v>
      </c>
      <c r="CTT60">
        <f>'[1]FWS Guidelines and Tips'!CTT34</f>
        <v>0</v>
      </c>
      <c r="CTU60">
        <f>'[1]FWS Guidelines and Tips'!CTU34</f>
        <v>0</v>
      </c>
      <c r="CTV60">
        <f>'[1]FWS Guidelines and Tips'!CTV34</f>
        <v>0</v>
      </c>
      <c r="CTW60">
        <f>'[1]FWS Guidelines and Tips'!CTW34</f>
        <v>0</v>
      </c>
      <c r="CTX60">
        <f>'[1]FWS Guidelines and Tips'!CTX34</f>
        <v>0</v>
      </c>
      <c r="CTY60">
        <f>'[1]FWS Guidelines and Tips'!CTY34</f>
        <v>0</v>
      </c>
      <c r="CTZ60">
        <f>'[1]FWS Guidelines and Tips'!CTZ34</f>
        <v>0</v>
      </c>
      <c r="CUA60">
        <f>'[1]FWS Guidelines and Tips'!CUA34</f>
        <v>0</v>
      </c>
      <c r="CUB60">
        <f>'[1]FWS Guidelines and Tips'!CUB34</f>
        <v>0</v>
      </c>
      <c r="CUC60">
        <f>'[1]FWS Guidelines and Tips'!CUC34</f>
        <v>0</v>
      </c>
      <c r="CUD60">
        <f>'[1]FWS Guidelines and Tips'!CUD34</f>
        <v>0</v>
      </c>
      <c r="CUE60">
        <f>'[1]FWS Guidelines and Tips'!CUE34</f>
        <v>0</v>
      </c>
      <c r="CUF60">
        <f>'[1]FWS Guidelines and Tips'!CUF34</f>
        <v>0</v>
      </c>
      <c r="CUG60">
        <f>'[1]FWS Guidelines and Tips'!CUG34</f>
        <v>0</v>
      </c>
      <c r="CUH60">
        <f>'[1]FWS Guidelines and Tips'!CUH34</f>
        <v>0</v>
      </c>
      <c r="CUI60">
        <f>'[1]FWS Guidelines and Tips'!CUI34</f>
        <v>0</v>
      </c>
      <c r="CUJ60">
        <f>'[1]FWS Guidelines and Tips'!CUJ34</f>
        <v>0</v>
      </c>
      <c r="CUK60">
        <f>'[1]FWS Guidelines and Tips'!CUK34</f>
        <v>0</v>
      </c>
      <c r="CUL60">
        <f>'[1]FWS Guidelines and Tips'!CUL34</f>
        <v>0</v>
      </c>
      <c r="CUM60">
        <f>'[1]FWS Guidelines and Tips'!CUM34</f>
        <v>0</v>
      </c>
      <c r="CUN60">
        <f>'[1]FWS Guidelines and Tips'!CUN34</f>
        <v>0</v>
      </c>
      <c r="CUO60">
        <f>'[1]FWS Guidelines and Tips'!CUO34</f>
        <v>0</v>
      </c>
      <c r="CUP60">
        <f>'[1]FWS Guidelines and Tips'!CUP34</f>
        <v>0</v>
      </c>
      <c r="CUQ60">
        <f>'[1]FWS Guidelines and Tips'!CUQ34</f>
        <v>0</v>
      </c>
      <c r="CUR60">
        <f>'[1]FWS Guidelines and Tips'!CUR34</f>
        <v>0</v>
      </c>
      <c r="CUS60">
        <f>'[1]FWS Guidelines and Tips'!CUS34</f>
        <v>0</v>
      </c>
      <c r="CUT60">
        <f>'[1]FWS Guidelines and Tips'!CUT34</f>
        <v>0</v>
      </c>
      <c r="CUU60">
        <f>'[1]FWS Guidelines and Tips'!CUU34</f>
        <v>0</v>
      </c>
      <c r="CUV60">
        <f>'[1]FWS Guidelines and Tips'!CUV34</f>
        <v>0</v>
      </c>
      <c r="CUW60">
        <f>'[1]FWS Guidelines and Tips'!CUW34</f>
        <v>0</v>
      </c>
      <c r="CUX60">
        <f>'[1]FWS Guidelines and Tips'!CUX34</f>
        <v>0</v>
      </c>
      <c r="CUY60">
        <f>'[1]FWS Guidelines and Tips'!CUY34</f>
        <v>0</v>
      </c>
      <c r="CUZ60">
        <f>'[1]FWS Guidelines and Tips'!CUZ34</f>
        <v>0</v>
      </c>
      <c r="CVA60">
        <f>'[1]FWS Guidelines and Tips'!CVA34</f>
        <v>0</v>
      </c>
      <c r="CVB60">
        <f>'[1]FWS Guidelines and Tips'!CVB34</f>
        <v>0</v>
      </c>
      <c r="CVC60">
        <f>'[1]FWS Guidelines and Tips'!CVC34</f>
        <v>0</v>
      </c>
      <c r="CVD60">
        <f>'[1]FWS Guidelines and Tips'!CVD34</f>
        <v>0</v>
      </c>
      <c r="CVE60">
        <f>'[1]FWS Guidelines and Tips'!CVE34</f>
        <v>0</v>
      </c>
      <c r="CVF60">
        <f>'[1]FWS Guidelines and Tips'!CVF34</f>
        <v>0</v>
      </c>
      <c r="CVG60">
        <f>'[1]FWS Guidelines and Tips'!CVG34</f>
        <v>0</v>
      </c>
      <c r="CVH60">
        <f>'[1]FWS Guidelines and Tips'!CVH34</f>
        <v>0</v>
      </c>
      <c r="CVI60">
        <f>'[1]FWS Guidelines and Tips'!CVI34</f>
        <v>0</v>
      </c>
      <c r="CVJ60">
        <f>'[1]FWS Guidelines and Tips'!CVJ34</f>
        <v>0</v>
      </c>
      <c r="CVK60">
        <f>'[1]FWS Guidelines and Tips'!CVK34</f>
        <v>0</v>
      </c>
      <c r="CVL60">
        <f>'[1]FWS Guidelines and Tips'!CVL34</f>
        <v>0</v>
      </c>
      <c r="CVM60">
        <f>'[1]FWS Guidelines and Tips'!CVM34</f>
        <v>0</v>
      </c>
      <c r="CVN60">
        <f>'[1]FWS Guidelines and Tips'!CVN34</f>
        <v>0</v>
      </c>
      <c r="CVO60">
        <f>'[1]FWS Guidelines and Tips'!CVO34</f>
        <v>0</v>
      </c>
      <c r="CVP60">
        <f>'[1]FWS Guidelines and Tips'!CVP34</f>
        <v>0</v>
      </c>
      <c r="CVQ60">
        <f>'[1]FWS Guidelines and Tips'!CVQ34</f>
        <v>0</v>
      </c>
      <c r="CVR60">
        <f>'[1]FWS Guidelines and Tips'!CVR34</f>
        <v>0</v>
      </c>
      <c r="CVS60">
        <f>'[1]FWS Guidelines and Tips'!CVS34</f>
        <v>0</v>
      </c>
      <c r="CVT60">
        <f>'[1]FWS Guidelines and Tips'!CVT34</f>
        <v>0</v>
      </c>
      <c r="CVU60">
        <f>'[1]FWS Guidelines and Tips'!CVU34</f>
        <v>0</v>
      </c>
      <c r="CVV60">
        <f>'[1]FWS Guidelines and Tips'!CVV34</f>
        <v>0</v>
      </c>
      <c r="CVW60">
        <f>'[1]FWS Guidelines and Tips'!CVW34</f>
        <v>0</v>
      </c>
      <c r="CVX60">
        <f>'[1]FWS Guidelines and Tips'!CVX34</f>
        <v>0</v>
      </c>
      <c r="CVY60">
        <f>'[1]FWS Guidelines and Tips'!CVY34</f>
        <v>0</v>
      </c>
      <c r="CVZ60">
        <f>'[1]FWS Guidelines and Tips'!CVZ34</f>
        <v>0</v>
      </c>
      <c r="CWA60">
        <f>'[1]FWS Guidelines and Tips'!CWA34</f>
        <v>0</v>
      </c>
      <c r="CWB60">
        <f>'[1]FWS Guidelines and Tips'!CWB34</f>
        <v>0</v>
      </c>
      <c r="CWC60">
        <f>'[1]FWS Guidelines and Tips'!CWC34</f>
        <v>0</v>
      </c>
      <c r="CWD60">
        <f>'[1]FWS Guidelines and Tips'!CWD34</f>
        <v>0</v>
      </c>
      <c r="CWE60">
        <f>'[1]FWS Guidelines and Tips'!CWE34</f>
        <v>0</v>
      </c>
      <c r="CWF60">
        <f>'[1]FWS Guidelines and Tips'!CWF34</f>
        <v>0</v>
      </c>
      <c r="CWG60">
        <f>'[1]FWS Guidelines and Tips'!CWG34</f>
        <v>0</v>
      </c>
      <c r="CWH60">
        <f>'[1]FWS Guidelines and Tips'!CWH34</f>
        <v>0</v>
      </c>
      <c r="CWI60">
        <f>'[1]FWS Guidelines and Tips'!CWI34</f>
        <v>0</v>
      </c>
      <c r="CWJ60">
        <f>'[1]FWS Guidelines and Tips'!CWJ34</f>
        <v>0</v>
      </c>
      <c r="CWK60">
        <f>'[1]FWS Guidelines and Tips'!CWK34</f>
        <v>0</v>
      </c>
      <c r="CWL60">
        <f>'[1]FWS Guidelines and Tips'!CWL34</f>
        <v>0</v>
      </c>
      <c r="CWM60">
        <f>'[1]FWS Guidelines and Tips'!CWM34</f>
        <v>0</v>
      </c>
      <c r="CWN60">
        <f>'[1]FWS Guidelines and Tips'!CWN34</f>
        <v>0</v>
      </c>
      <c r="CWO60">
        <f>'[1]FWS Guidelines and Tips'!CWO34</f>
        <v>0</v>
      </c>
      <c r="CWP60">
        <f>'[1]FWS Guidelines and Tips'!CWP34</f>
        <v>0</v>
      </c>
      <c r="CWQ60">
        <f>'[1]FWS Guidelines and Tips'!CWQ34</f>
        <v>0</v>
      </c>
      <c r="CWR60">
        <f>'[1]FWS Guidelines and Tips'!CWR34</f>
        <v>0</v>
      </c>
      <c r="CWS60">
        <f>'[1]FWS Guidelines and Tips'!CWS34</f>
        <v>0</v>
      </c>
      <c r="CWT60">
        <f>'[1]FWS Guidelines and Tips'!CWT34</f>
        <v>0</v>
      </c>
      <c r="CWU60">
        <f>'[1]FWS Guidelines and Tips'!CWU34</f>
        <v>0</v>
      </c>
      <c r="CWV60">
        <f>'[1]FWS Guidelines and Tips'!CWV34</f>
        <v>0</v>
      </c>
      <c r="CWW60">
        <f>'[1]FWS Guidelines and Tips'!CWW34</f>
        <v>0</v>
      </c>
      <c r="CWX60">
        <f>'[1]FWS Guidelines and Tips'!CWX34</f>
        <v>0</v>
      </c>
      <c r="CWY60">
        <f>'[1]FWS Guidelines and Tips'!CWY34</f>
        <v>0</v>
      </c>
      <c r="CWZ60">
        <f>'[1]FWS Guidelines and Tips'!CWZ34</f>
        <v>0</v>
      </c>
      <c r="CXA60">
        <f>'[1]FWS Guidelines and Tips'!CXA34</f>
        <v>0</v>
      </c>
      <c r="CXB60">
        <f>'[1]FWS Guidelines and Tips'!CXB34</f>
        <v>0</v>
      </c>
      <c r="CXC60">
        <f>'[1]FWS Guidelines and Tips'!CXC34</f>
        <v>0</v>
      </c>
      <c r="CXD60">
        <f>'[1]FWS Guidelines and Tips'!CXD34</f>
        <v>0</v>
      </c>
      <c r="CXE60">
        <f>'[1]FWS Guidelines and Tips'!CXE34</f>
        <v>0</v>
      </c>
      <c r="CXF60">
        <f>'[1]FWS Guidelines and Tips'!CXF34</f>
        <v>0</v>
      </c>
      <c r="CXG60">
        <f>'[1]FWS Guidelines and Tips'!CXG34</f>
        <v>0</v>
      </c>
      <c r="CXH60">
        <f>'[1]FWS Guidelines and Tips'!CXH34</f>
        <v>0</v>
      </c>
      <c r="CXI60">
        <f>'[1]FWS Guidelines and Tips'!CXI34</f>
        <v>0</v>
      </c>
      <c r="CXJ60">
        <f>'[1]FWS Guidelines and Tips'!CXJ34</f>
        <v>0</v>
      </c>
      <c r="CXK60">
        <f>'[1]FWS Guidelines and Tips'!CXK34</f>
        <v>0</v>
      </c>
      <c r="CXL60">
        <f>'[1]FWS Guidelines and Tips'!CXL34</f>
        <v>0</v>
      </c>
      <c r="CXM60">
        <f>'[1]FWS Guidelines and Tips'!CXM34</f>
        <v>0</v>
      </c>
      <c r="CXN60">
        <f>'[1]FWS Guidelines and Tips'!CXN34</f>
        <v>0</v>
      </c>
      <c r="CXO60">
        <f>'[1]FWS Guidelines and Tips'!CXO34</f>
        <v>0</v>
      </c>
      <c r="CXP60">
        <f>'[1]FWS Guidelines and Tips'!CXP34</f>
        <v>0</v>
      </c>
      <c r="CXQ60">
        <f>'[1]FWS Guidelines and Tips'!CXQ34</f>
        <v>0</v>
      </c>
      <c r="CXR60">
        <f>'[1]FWS Guidelines and Tips'!CXR34</f>
        <v>0</v>
      </c>
      <c r="CXS60">
        <f>'[1]FWS Guidelines and Tips'!CXS34</f>
        <v>0</v>
      </c>
      <c r="CXT60">
        <f>'[1]FWS Guidelines and Tips'!CXT34</f>
        <v>0</v>
      </c>
      <c r="CXU60">
        <f>'[1]FWS Guidelines and Tips'!CXU34</f>
        <v>0</v>
      </c>
      <c r="CXV60">
        <f>'[1]FWS Guidelines and Tips'!CXV34</f>
        <v>0</v>
      </c>
      <c r="CXW60">
        <f>'[1]FWS Guidelines and Tips'!CXW34</f>
        <v>0</v>
      </c>
      <c r="CXX60">
        <f>'[1]FWS Guidelines and Tips'!CXX34</f>
        <v>0</v>
      </c>
      <c r="CXY60">
        <f>'[1]FWS Guidelines and Tips'!CXY34</f>
        <v>0</v>
      </c>
      <c r="CXZ60">
        <f>'[1]FWS Guidelines and Tips'!CXZ34</f>
        <v>0</v>
      </c>
      <c r="CYA60">
        <f>'[1]FWS Guidelines and Tips'!CYA34</f>
        <v>0</v>
      </c>
      <c r="CYB60">
        <f>'[1]FWS Guidelines and Tips'!CYB34</f>
        <v>0</v>
      </c>
      <c r="CYC60">
        <f>'[1]FWS Guidelines and Tips'!CYC34</f>
        <v>0</v>
      </c>
      <c r="CYD60">
        <f>'[1]FWS Guidelines and Tips'!CYD34</f>
        <v>0</v>
      </c>
      <c r="CYE60">
        <f>'[1]FWS Guidelines and Tips'!CYE34</f>
        <v>0</v>
      </c>
      <c r="CYF60">
        <f>'[1]FWS Guidelines and Tips'!CYF34</f>
        <v>0</v>
      </c>
      <c r="CYG60">
        <f>'[1]FWS Guidelines and Tips'!CYG34</f>
        <v>0</v>
      </c>
      <c r="CYH60">
        <f>'[1]FWS Guidelines and Tips'!CYH34</f>
        <v>0</v>
      </c>
      <c r="CYI60">
        <f>'[1]FWS Guidelines and Tips'!CYI34</f>
        <v>0</v>
      </c>
      <c r="CYJ60">
        <f>'[1]FWS Guidelines and Tips'!CYJ34</f>
        <v>0</v>
      </c>
      <c r="CYK60">
        <f>'[1]FWS Guidelines and Tips'!CYK34</f>
        <v>0</v>
      </c>
      <c r="CYL60">
        <f>'[1]FWS Guidelines and Tips'!CYL34</f>
        <v>0</v>
      </c>
      <c r="CYM60">
        <f>'[1]FWS Guidelines and Tips'!CYM34</f>
        <v>0</v>
      </c>
      <c r="CYN60">
        <f>'[1]FWS Guidelines and Tips'!CYN34</f>
        <v>0</v>
      </c>
      <c r="CYO60">
        <f>'[1]FWS Guidelines and Tips'!CYO34</f>
        <v>0</v>
      </c>
      <c r="CYP60">
        <f>'[1]FWS Guidelines and Tips'!CYP34</f>
        <v>0</v>
      </c>
      <c r="CYQ60">
        <f>'[1]FWS Guidelines and Tips'!CYQ34</f>
        <v>0</v>
      </c>
      <c r="CYR60">
        <f>'[1]FWS Guidelines and Tips'!CYR34</f>
        <v>0</v>
      </c>
      <c r="CYS60">
        <f>'[1]FWS Guidelines and Tips'!CYS34</f>
        <v>0</v>
      </c>
      <c r="CYT60">
        <f>'[1]FWS Guidelines and Tips'!CYT34</f>
        <v>0</v>
      </c>
      <c r="CYU60">
        <f>'[1]FWS Guidelines and Tips'!CYU34</f>
        <v>0</v>
      </c>
      <c r="CYV60">
        <f>'[1]FWS Guidelines and Tips'!CYV34</f>
        <v>0</v>
      </c>
      <c r="CYW60">
        <f>'[1]FWS Guidelines and Tips'!CYW34</f>
        <v>0</v>
      </c>
      <c r="CYX60">
        <f>'[1]FWS Guidelines and Tips'!CYX34</f>
        <v>0</v>
      </c>
      <c r="CYY60">
        <f>'[1]FWS Guidelines and Tips'!CYY34</f>
        <v>0</v>
      </c>
      <c r="CYZ60">
        <f>'[1]FWS Guidelines and Tips'!CYZ34</f>
        <v>0</v>
      </c>
      <c r="CZA60">
        <f>'[1]FWS Guidelines and Tips'!CZA34</f>
        <v>0</v>
      </c>
      <c r="CZB60">
        <f>'[1]FWS Guidelines and Tips'!CZB34</f>
        <v>0</v>
      </c>
      <c r="CZC60">
        <f>'[1]FWS Guidelines and Tips'!CZC34</f>
        <v>0</v>
      </c>
      <c r="CZD60">
        <f>'[1]FWS Guidelines and Tips'!CZD34</f>
        <v>0</v>
      </c>
      <c r="CZE60">
        <f>'[1]FWS Guidelines and Tips'!CZE34</f>
        <v>0</v>
      </c>
      <c r="CZF60">
        <f>'[1]FWS Guidelines and Tips'!CZF34</f>
        <v>0</v>
      </c>
      <c r="CZG60">
        <f>'[1]FWS Guidelines and Tips'!CZG34</f>
        <v>0</v>
      </c>
      <c r="CZH60">
        <f>'[1]FWS Guidelines and Tips'!CZH34</f>
        <v>0</v>
      </c>
      <c r="CZI60">
        <f>'[1]FWS Guidelines and Tips'!CZI34</f>
        <v>0</v>
      </c>
      <c r="CZJ60">
        <f>'[1]FWS Guidelines and Tips'!CZJ34</f>
        <v>0</v>
      </c>
      <c r="CZK60">
        <f>'[1]FWS Guidelines and Tips'!CZK34</f>
        <v>0</v>
      </c>
      <c r="CZL60">
        <f>'[1]FWS Guidelines and Tips'!CZL34</f>
        <v>0</v>
      </c>
      <c r="CZM60">
        <f>'[1]FWS Guidelines and Tips'!CZM34</f>
        <v>0</v>
      </c>
      <c r="CZN60">
        <f>'[1]FWS Guidelines and Tips'!CZN34</f>
        <v>0</v>
      </c>
      <c r="CZO60">
        <f>'[1]FWS Guidelines and Tips'!CZO34</f>
        <v>0</v>
      </c>
      <c r="CZP60">
        <f>'[1]FWS Guidelines and Tips'!CZP34</f>
        <v>0</v>
      </c>
      <c r="CZQ60">
        <f>'[1]FWS Guidelines and Tips'!CZQ34</f>
        <v>0</v>
      </c>
      <c r="CZR60">
        <f>'[1]FWS Guidelines and Tips'!CZR34</f>
        <v>0</v>
      </c>
      <c r="CZS60">
        <f>'[1]FWS Guidelines and Tips'!CZS34</f>
        <v>0</v>
      </c>
      <c r="CZT60">
        <f>'[1]FWS Guidelines and Tips'!CZT34</f>
        <v>0</v>
      </c>
      <c r="CZU60">
        <f>'[1]FWS Guidelines and Tips'!CZU34</f>
        <v>0</v>
      </c>
      <c r="CZV60">
        <f>'[1]FWS Guidelines and Tips'!CZV34</f>
        <v>0</v>
      </c>
      <c r="CZW60">
        <f>'[1]FWS Guidelines and Tips'!CZW34</f>
        <v>0</v>
      </c>
      <c r="CZX60">
        <f>'[1]FWS Guidelines and Tips'!CZX34</f>
        <v>0</v>
      </c>
      <c r="CZY60">
        <f>'[1]FWS Guidelines and Tips'!CZY34</f>
        <v>0</v>
      </c>
      <c r="CZZ60">
        <f>'[1]FWS Guidelines and Tips'!CZZ34</f>
        <v>0</v>
      </c>
      <c r="DAA60">
        <f>'[1]FWS Guidelines and Tips'!DAA34</f>
        <v>0</v>
      </c>
      <c r="DAB60">
        <f>'[1]FWS Guidelines and Tips'!DAB34</f>
        <v>0</v>
      </c>
      <c r="DAC60">
        <f>'[1]FWS Guidelines and Tips'!DAC34</f>
        <v>0</v>
      </c>
      <c r="DAD60">
        <f>'[1]FWS Guidelines and Tips'!DAD34</f>
        <v>0</v>
      </c>
      <c r="DAE60">
        <f>'[1]FWS Guidelines and Tips'!DAE34</f>
        <v>0</v>
      </c>
      <c r="DAF60">
        <f>'[1]FWS Guidelines and Tips'!DAF34</f>
        <v>0</v>
      </c>
      <c r="DAG60">
        <f>'[1]FWS Guidelines and Tips'!DAG34</f>
        <v>0</v>
      </c>
      <c r="DAH60">
        <f>'[1]FWS Guidelines and Tips'!DAH34</f>
        <v>0</v>
      </c>
      <c r="DAI60">
        <f>'[1]FWS Guidelines and Tips'!DAI34</f>
        <v>0</v>
      </c>
      <c r="DAJ60">
        <f>'[1]FWS Guidelines and Tips'!DAJ34</f>
        <v>0</v>
      </c>
      <c r="DAK60">
        <f>'[1]FWS Guidelines and Tips'!DAK34</f>
        <v>0</v>
      </c>
      <c r="DAL60">
        <f>'[1]FWS Guidelines and Tips'!DAL34</f>
        <v>0</v>
      </c>
      <c r="DAM60">
        <f>'[1]FWS Guidelines and Tips'!DAM34</f>
        <v>0</v>
      </c>
      <c r="DAN60">
        <f>'[1]FWS Guidelines and Tips'!DAN34</f>
        <v>0</v>
      </c>
      <c r="DAO60">
        <f>'[1]FWS Guidelines and Tips'!DAO34</f>
        <v>0</v>
      </c>
      <c r="DAP60">
        <f>'[1]FWS Guidelines and Tips'!DAP34</f>
        <v>0</v>
      </c>
      <c r="DAQ60">
        <f>'[1]FWS Guidelines and Tips'!DAQ34</f>
        <v>0</v>
      </c>
      <c r="DAR60">
        <f>'[1]FWS Guidelines and Tips'!DAR34</f>
        <v>0</v>
      </c>
      <c r="DAS60">
        <f>'[1]FWS Guidelines and Tips'!DAS34</f>
        <v>0</v>
      </c>
      <c r="DAT60">
        <f>'[1]FWS Guidelines and Tips'!DAT34</f>
        <v>0</v>
      </c>
      <c r="DAU60">
        <f>'[1]FWS Guidelines and Tips'!DAU34</f>
        <v>0</v>
      </c>
      <c r="DAV60">
        <f>'[1]FWS Guidelines and Tips'!DAV34</f>
        <v>0</v>
      </c>
      <c r="DAW60">
        <f>'[1]FWS Guidelines and Tips'!DAW34</f>
        <v>0</v>
      </c>
      <c r="DAX60">
        <f>'[1]FWS Guidelines and Tips'!DAX34</f>
        <v>0</v>
      </c>
      <c r="DAY60">
        <f>'[1]FWS Guidelines and Tips'!DAY34</f>
        <v>0</v>
      </c>
      <c r="DAZ60">
        <f>'[1]FWS Guidelines and Tips'!DAZ34</f>
        <v>0</v>
      </c>
      <c r="DBA60">
        <f>'[1]FWS Guidelines and Tips'!DBA34</f>
        <v>0</v>
      </c>
      <c r="DBB60">
        <f>'[1]FWS Guidelines and Tips'!DBB34</f>
        <v>0</v>
      </c>
      <c r="DBC60">
        <f>'[1]FWS Guidelines and Tips'!DBC34</f>
        <v>0</v>
      </c>
      <c r="DBD60">
        <f>'[1]FWS Guidelines and Tips'!DBD34</f>
        <v>0</v>
      </c>
      <c r="DBE60">
        <f>'[1]FWS Guidelines and Tips'!DBE34</f>
        <v>0</v>
      </c>
      <c r="DBF60">
        <f>'[1]FWS Guidelines and Tips'!DBF34</f>
        <v>0</v>
      </c>
      <c r="DBG60">
        <f>'[1]FWS Guidelines and Tips'!DBG34</f>
        <v>0</v>
      </c>
      <c r="DBH60">
        <f>'[1]FWS Guidelines and Tips'!DBH34</f>
        <v>0</v>
      </c>
      <c r="DBI60">
        <f>'[1]FWS Guidelines and Tips'!DBI34</f>
        <v>0</v>
      </c>
      <c r="DBJ60">
        <f>'[1]FWS Guidelines and Tips'!DBJ34</f>
        <v>0</v>
      </c>
      <c r="DBK60">
        <f>'[1]FWS Guidelines and Tips'!DBK34</f>
        <v>0</v>
      </c>
      <c r="DBL60">
        <f>'[1]FWS Guidelines and Tips'!DBL34</f>
        <v>0</v>
      </c>
      <c r="DBM60">
        <f>'[1]FWS Guidelines and Tips'!DBM34</f>
        <v>0</v>
      </c>
      <c r="DBN60">
        <f>'[1]FWS Guidelines and Tips'!DBN34</f>
        <v>0</v>
      </c>
      <c r="DBO60">
        <f>'[1]FWS Guidelines and Tips'!DBO34</f>
        <v>0</v>
      </c>
      <c r="DBP60">
        <f>'[1]FWS Guidelines and Tips'!DBP34</f>
        <v>0</v>
      </c>
      <c r="DBQ60">
        <f>'[1]FWS Guidelines and Tips'!DBQ34</f>
        <v>0</v>
      </c>
      <c r="DBR60">
        <f>'[1]FWS Guidelines and Tips'!DBR34</f>
        <v>0</v>
      </c>
      <c r="DBS60">
        <f>'[1]FWS Guidelines and Tips'!DBS34</f>
        <v>0</v>
      </c>
      <c r="DBT60">
        <f>'[1]FWS Guidelines and Tips'!DBT34</f>
        <v>0</v>
      </c>
      <c r="DBU60">
        <f>'[1]FWS Guidelines and Tips'!DBU34</f>
        <v>0</v>
      </c>
      <c r="DBV60">
        <f>'[1]FWS Guidelines and Tips'!DBV34</f>
        <v>0</v>
      </c>
      <c r="DBW60">
        <f>'[1]FWS Guidelines and Tips'!DBW34</f>
        <v>0</v>
      </c>
      <c r="DBX60">
        <f>'[1]FWS Guidelines and Tips'!DBX34</f>
        <v>0</v>
      </c>
      <c r="DBY60">
        <f>'[1]FWS Guidelines and Tips'!DBY34</f>
        <v>0</v>
      </c>
      <c r="DBZ60">
        <f>'[1]FWS Guidelines and Tips'!DBZ34</f>
        <v>0</v>
      </c>
      <c r="DCA60">
        <f>'[1]FWS Guidelines and Tips'!DCA34</f>
        <v>0</v>
      </c>
      <c r="DCB60">
        <f>'[1]FWS Guidelines and Tips'!DCB34</f>
        <v>0</v>
      </c>
      <c r="DCC60">
        <f>'[1]FWS Guidelines and Tips'!DCC34</f>
        <v>0</v>
      </c>
      <c r="DCD60">
        <f>'[1]FWS Guidelines and Tips'!DCD34</f>
        <v>0</v>
      </c>
      <c r="DCE60">
        <f>'[1]FWS Guidelines and Tips'!DCE34</f>
        <v>0</v>
      </c>
      <c r="DCF60">
        <f>'[1]FWS Guidelines and Tips'!DCF34</f>
        <v>0</v>
      </c>
      <c r="DCG60">
        <f>'[1]FWS Guidelines and Tips'!DCG34</f>
        <v>0</v>
      </c>
      <c r="DCH60">
        <f>'[1]FWS Guidelines and Tips'!DCH34</f>
        <v>0</v>
      </c>
      <c r="DCI60">
        <f>'[1]FWS Guidelines and Tips'!DCI34</f>
        <v>0</v>
      </c>
      <c r="DCJ60">
        <f>'[1]FWS Guidelines and Tips'!DCJ34</f>
        <v>0</v>
      </c>
      <c r="DCK60">
        <f>'[1]FWS Guidelines and Tips'!DCK34</f>
        <v>0</v>
      </c>
      <c r="DCL60">
        <f>'[1]FWS Guidelines and Tips'!DCL34</f>
        <v>0</v>
      </c>
      <c r="DCM60">
        <f>'[1]FWS Guidelines and Tips'!DCM34</f>
        <v>0</v>
      </c>
      <c r="DCN60">
        <f>'[1]FWS Guidelines and Tips'!DCN34</f>
        <v>0</v>
      </c>
      <c r="DCO60">
        <f>'[1]FWS Guidelines and Tips'!DCO34</f>
        <v>0</v>
      </c>
      <c r="DCP60">
        <f>'[1]FWS Guidelines and Tips'!DCP34</f>
        <v>0</v>
      </c>
      <c r="DCQ60">
        <f>'[1]FWS Guidelines and Tips'!DCQ34</f>
        <v>0</v>
      </c>
      <c r="DCR60">
        <f>'[1]FWS Guidelines and Tips'!DCR34</f>
        <v>0</v>
      </c>
      <c r="DCS60">
        <f>'[1]FWS Guidelines and Tips'!DCS34</f>
        <v>0</v>
      </c>
      <c r="DCT60">
        <f>'[1]FWS Guidelines and Tips'!DCT34</f>
        <v>0</v>
      </c>
      <c r="DCU60">
        <f>'[1]FWS Guidelines and Tips'!DCU34</f>
        <v>0</v>
      </c>
      <c r="DCV60">
        <f>'[1]FWS Guidelines and Tips'!DCV34</f>
        <v>0</v>
      </c>
      <c r="DCW60">
        <f>'[1]FWS Guidelines and Tips'!DCW34</f>
        <v>0</v>
      </c>
      <c r="DCX60">
        <f>'[1]FWS Guidelines and Tips'!DCX34</f>
        <v>0</v>
      </c>
      <c r="DCY60">
        <f>'[1]FWS Guidelines and Tips'!DCY34</f>
        <v>0</v>
      </c>
      <c r="DCZ60">
        <f>'[1]FWS Guidelines and Tips'!DCZ34</f>
        <v>0</v>
      </c>
      <c r="DDA60">
        <f>'[1]FWS Guidelines and Tips'!DDA34</f>
        <v>0</v>
      </c>
      <c r="DDB60">
        <f>'[1]FWS Guidelines and Tips'!DDB34</f>
        <v>0</v>
      </c>
      <c r="DDC60">
        <f>'[1]FWS Guidelines and Tips'!DDC34</f>
        <v>0</v>
      </c>
      <c r="DDD60">
        <f>'[1]FWS Guidelines and Tips'!DDD34</f>
        <v>0</v>
      </c>
      <c r="DDE60">
        <f>'[1]FWS Guidelines and Tips'!DDE34</f>
        <v>0</v>
      </c>
      <c r="DDF60">
        <f>'[1]FWS Guidelines and Tips'!DDF34</f>
        <v>0</v>
      </c>
      <c r="DDG60">
        <f>'[1]FWS Guidelines and Tips'!DDG34</f>
        <v>0</v>
      </c>
      <c r="DDH60">
        <f>'[1]FWS Guidelines and Tips'!DDH34</f>
        <v>0</v>
      </c>
      <c r="DDI60">
        <f>'[1]FWS Guidelines and Tips'!DDI34</f>
        <v>0</v>
      </c>
      <c r="DDJ60">
        <f>'[1]FWS Guidelines and Tips'!DDJ34</f>
        <v>0</v>
      </c>
      <c r="DDK60">
        <f>'[1]FWS Guidelines and Tips'!DDK34</f>
        <v>0</v>
      </c>
      <c r="DDL60">
        <f>'[1]FWS Guidelines and Tips'!DDL34</f>
        <v>0</v>
      </c>
      <c r="DDM60">
        <f>'[1]FWS Guidelines and Tips'!DDM34</f>
        <v>0</v>
      </c>
      <c r="DDN60">
        <f>'[1]FWS Guidelines and Tips'!DDN34</f>
        <v>0</v>
      </c>
      <c r="DDO60">
        <f>'[1]FWS Guidelines and Tips'!DDO34</f>
        <v>0</v>
      </c>
      <c r="DDP60">
        <f>'[1]FWS Guidelines and Tips'!DDP34</f>
        <v>0</v>
      </c>
      <c r="DDQ60">
        <f>'[1]FWS Guidelines and Tips'!DDQ34</f>
        <v>0</v>
      </c>
      <c r="DDR60">
        <f>'[1]FWS Guidelines and Tips'!DDR34</f>
        <v>0</v>
      </c>
      <c r="DDS60">
        <f>'[1]FWS Guidelines and Tips'!DDS34</f>
        <v>0</v>
      </c>
      <c r="DDT60">
        <f>'[1]FWS Guidelines and Tips'!DDT34</f>
        <v>0</v>
      </c>
      <c r="DDU60">
        <f>'[1]FWS Guidelines and Tips'!DDU34</f>
        <v>0</v>
      </c>
      <c r="DDV60">
        <f>'[1]FWS Guidelines and Tips'!DDV34</f>
        <v>0</v>
      </c>
      <c r="DDW60">
        <f>'[1]FWS Guidelines and Tips'!DDW34</f>
        <v>0</v>
      </c>
      <c r="DDX60">
        <f>'[1]FWS Guidelines and Tips'!DDX34</f>
        <v>0</v>
      </c>
      <c r="DDY60">
        <f>'[1]FWS Guidelines and Tips'!DDY34</f>
        <v>0</v>
      </c>
      <c r="DDZ60">
        <f>'[1]FWS Guidelines and Tips'!DDZ34</f>
        <v>0</v>
      </c>
      <c r="DEA60">
        <f>'[1]FWS Guidelines and Tips'!DEA34</f>
        <v>0</v>
      </c>
      <c r="DEB60">
        <f>'[1]FWS Guidelines and Tips'!DEB34</f>
        <v>0</v>
      </c>
      <c r="DEC60">
        <f>'[1]FWS Guidelines and Tips'!DEC34</f>
        <v>0</v>
      </c>
      <c r="DED60">
        <f>'[1]FWS Guidelines and Tips'!DED34</f>
        <v>0</v>
      </c>
      <c r="DEE60">
        <f>'[1]FWS Guidelines and Tips'!DEE34</f>
        <v>0</v>
      </c>
      <c r="DEF60">
        <f>'[1]FWS Guidelines and Tips'!DEF34</f>
        <v>0</v>
      </c>
      <c r="DEG60">
        <f>'[1]FWS Guidelines and Tips'!DEG34</f>
        <v>0</v>
      </c>
      <c r="DEH60">
        <f>'[1]FWS Guidelines and Tips'!DEH34</f>
        <v>0</v>
      </c>
      <c r="DEI60">
        <f>'[1]FWS Guidelines and Tips'!DEI34</f>
        <v>0</v>
      </c>
      <c r="DEJ60">
        <f>'[1]FWS Guidelines and Tips'!DEJ34</f>
        <v>0</v>
      </c>
      <c r="DEK60">
        <f>'[1]FWS Guidelines and Tips'!DEK34</f>
        <v>0</v>
      </c>
      <c r="DEL60">
        <f>'[1]FWS Guidelines and Tips'!DEL34</f>
        <v>0</v>
      </c>
      <c r="DEM60">
        <f>'[1]FWS Guidelines and Tips'!DEM34</f>
        <v>0</v>
      </c>
      <c r="DEN60">
        <f>'[1]FWS Guidelines and Tips'!DEN34</f>
        <v>0</v>
      </c>
      <c r="DEO60">
        <f>'[1]FWS Guidelines and Tips'!DEO34</f>
        <v>0</v>
      </c>
      <c r="DEP60">
        <f>'[1]FWS Guidelines and Tips'!DEP34</f>
        <v>0</v>
      </c>
      <c r="DEQ60">
        <f>'[1]FWS Guidelines and Tips'!DEQ34</f>
        <v>0</v>
      </c>
      <c r="DER60">
        <f>'[1]FWS Guidelines and Tips'!DER34</f>
        <v>0</v>
      </c>
      <c r="DES60">
        <f>'[1]FWS Guidelines and Tips'!DES34</f>
        <v>0</v>
      </c>
      <c r="DET60">
        <f>'[1]FWS Guidelines and Tips'!DET34</f>
        <v>0</v>
      </c>
      <c r="DEU60">
        <f>'[1]FWS Guidelines and Tips'!DEU34</f>
        <v>0</v>
      </c>
      <c r="DEV60">
        <f>'[1]FWS Guidelines and Tips'!DEV34</f>
        <v>0</v>
      </c>
      <c r="DEW60">
        <f>'[1]FWS Guidelines and Tips'!DEW34</f>
        <v>0</v>
      </c>
      <c r="DEX60">
        <f>'[1]FWS Guidelines and Tips'!DEX34</f>
        <v>0</v>
      </c>
      <c r="DEY60">
        <f>'[1]FWS Guidelines and Tips'!DEY34</f>
        <v>0</v>
      </c>
      <c r="DEZ60">
        <f>'[1]FWS Guidelines and Tips'!DEZ34</f>
        <v>0</v>
      </c>
      <c r="DFA60">
        <f>'[1]FWS Guidelines and Tips'!DFA34</f>
        <v>0</v>
      </c>
      <c r="DFB60">
        <f>'[1]FWS Guidelines and Tips'!DFB34</f>
        <v>0</v>
      </c>
      <c r="DFC60">
        <f>'[1]FWS Guidelines and Tips'!DFC34</f>
        <v>0</v>
      </c>
      <c r="DFD60">
        <f>'[1]FWS Guidelines and Tips'!DFD34</f>
        <v>0</v>
      </c>
      <c r="DFE60">
        <f>'[1]FWS Guidelines and Tips'!DFE34</f>
        <v>0</v>
      </c>
      <c r="DFF60">
        <f>'[1]FWS Guidelines and Tips'!DFF34</f>
        <v>0</v>
      </c>
      <c r="DFG60">
        <f>'[1]FWS Guidelines and Tips'!DFG34</f>
        <v>0</v>
      </c>
      <c r="DFH60">
        <f>'[1]FWS Guidelines and Tips'!DFH34</f>
        <v>0</v>
      </c>
      <c r="DFI60">
        <f>'[1]FWS Guidelines and Tips'!DFI34</f>
        <v>0</v>
      </c>
      <c r="DFJ60">
        <f>'[1]FWS Guidelines and Tips'!DFJ34</f>
        <v>0</v>
      </c>
      <c r="DFK60">
        <f>'[1]FWS Guidelines and Tips'!DFK34</f>
        <v>0</v>
      </c>
      <c r="DFL60">
        <f>'[1]FWS Guidelines and Tips'!DFL34</f>
        <v>0</v>
      </c>
      <c r="DFM60">
        <f>'[1]FWS Guidelines and Tips'!DFM34</f>
        <v>0</v>
      </c>
      <c r="DFN60">
        <f>'[1]FWS Guidelines and Tips'!DFN34</f>
        <v>0</v>
      </c>
      <c r="DFO60">
        <f>'[1]FWS Guidelines and Tips'!DFO34</f>
        <v>0</v>
      </c>
      <c r="DFP60">
        <f>'[1]FWS Guidelines and Tips'!DFP34</f>
        <v>0</v>
      </c>
      <c r="DFQ60">
        <f>'[1]FWS Guidelines and Tips'!DFQ34</f>
        <v>0</v>
      </c>
      <c r="DFR60">
        <f>'[1]FWS Guidelines and Tips'!DFR34</f>
        <v>0</v>
      </c>
      <c r="DFS60">
        <f>'[1]FWS Guidelines and Tips'!DFS34</f>
        <v>0</v>
      </c>
      <c r="DFT60">
        <f>'[1]FWS Guidelines and Tips'!DFT34</f>
        <v>0</v>
      </c>
      <c r="DFU60">
        <f>'[1]FWS Guidelines and Tips'!DFU34</f>
        <v>0</v>
      </c>
      <c r="DFV60">
        <f>'[1]FWS Guidelines and Tips'!DFV34</f>
        <v>0</v>
      </c>
      <c r="DFW60">
        <f>'[1]FWS Guidelines and Tips'!DFW34</f>
        <v>0</v>
      </c>
      <c r="DFX60">
        <f>'[1]FWS Guidelines and Tips'!DFX34</f>
        <v>0</v>
      </c>
      <c r="DFY60">
        <f>'[1]FWS Guidelines and Tips'!DFY34</f>
        <v>0</v>
      </c>
      <c r="DFZ60">
        <f>'[1]FWS Guidelines and Tips'!DFZ34</f>
        <v>0</v>
      </c>
      <c r="DGA60">
        <f>'[1]FWS Guidelines and Tips'!DGA34</f>
        <v>0</v>
      </c>
      <c r="DGB60">
        <f>'[1]FWS Guidelines and Tips'!DGB34</f>
        <v>0</v>
      </c>
      <c r="DGC60">
        <f>'[1]FWS Guidelines and Tips'!DGC34</f>
        <v>0</v>
      </c>
      <c r="DGD60">
        <f>'[1]FWS Guidelines and Tips'!DGD34</f>
        <v>0</v>
      </c>
      <c r="DGE60">
        <f>'[1]FWS Guidelines and Tips'!DGE34</f>
        <v>0</v>
      </c>
      <c r="DGF60">
        <f>'[1]FWS Guidelines and Tips'!DGF34</f>
        <v>0</v>
      </c>
      <c r="DGG60">
        <f>'[1]FWS Guidelines and Tips'!DGG34</f>
        <v>0</v>
      </c>
      <c r="DGH60">
        <f>'[1]FWS Guidelines and Tips'!DGH34</f>
        <v>0</v>
      </c>
      <c r="DGI60">
        <f>'[1]FWS Guidelines and Tips'!DGI34</f>
        <v>0</v>
      </c>
      <c r="DGJ60">
        <f>'[1]FWS Guidelines and Tips'!DGJ34</f>
        <v>0</v>
      </c>
      <c r="DGK60">
        <f>'[1]FWS Guidelines and Tips'!DGK34</f>
        <v>0</v>
      </c>
      <c r="DGL60">
        <f>'[1]FWS Guidelines and Tips'!DGL34</f>
        <v>0</v>
      </c>
      <c r="DGM60">
        <f>'[1]FWS Guidelines and Tips'!DGM34</f>
        <v>0</v>
      </c>
      <c r="DGN60">
        <f>'[1]FWS Guidelines and Tips'!DGN34</f>
        <v>0</v>
      </c>
      <c r="DGO60">
        <f>'[1]FWS Guidelines and Tips'!DGO34</f>
        <v>0</v>
      </c>
      <c r="DGP60">
        <f>'[1]FWS Guidelines and Tips'!DGP34</f>
        <v>0</v>
      </c>
      <c r="DGQ60">
        <f>'[1]FWS Guidelines and Tips'!DGQ34</f>
        <v>0</v>
      </c>
      <c r="DGR60">
        <f>'[1]FWS Guidelines and Tips'!DGR34</f>
        <v>0</v>
      </c>
      <c r="DGS60">
        <f>'[1]FWS Guidelines and Tips'!DGS34</f>
        <v>0</v>
      </c>
      <c r="DGT60">
        <f>'[1]FWS Guidelines and Tips'!DGT34</f>
        <v>0</v>
      </c>
      <c r="DGU60">
        <f>'[1]FWS Guidelines and Tips'!DGU34</f>
        <v>0</v>
      </c>
      <c r="DGV60">
        <f>'[1]FWS Guidelines and Tips'!DGV34</f>
        <v>0</v>
      </c>
      <c r="DGW60">
        <f>'[1]FWS Guidelines and Tips'!DGW34</f>
        <v>0</v>
      </c>
      <c r="DGX60">
        <f>'[1]FWS Guidelines and Tips'!DGX34</f>
        <v>0</v>
      </c>
      <c r="DGY60">
        <f>'[1]FWS Guidelines and Tips'!DGY34</f>
        <v>0</v>
      </c>
      <c r="DGZ60">
        <f>'[1]FWS Guidelines and Tips'!DGZ34</f>
        <v>0</v>
      </c>
      <c r="DHA60">
        <f>'[1]FWS Guidelines and Tips'!DHA34</f>
        <v>0</v>
      </c>
      <c r="DHB60">
        <f>'[1]FWS Guidelines and Tips'!DHB34</f>
        <v>0</v>
      </c>
      <c r="DHC60">
        <f>'[1]FWS Guidelines and Tips'!DHC34</f>
        <v>0</v>
      </c>
      <c r="DHD60">
        <f>'[1]FWS Guidelines and Tips'!DHD34</f>
        <v>0</v>
      </c>
      <c r="DHE60">
        <f>'[1]FWS Guidelines and Tips'!DHE34</f>
        <v>0</v>
      </c>
      <c r="DHF60">
        <f>'[1]FWS Guidelines and Tips'!DHF34</f>
        <v>0</v>
      </c>
      <c r="DHG60">
        <f>'[1]FWS Guidelines and Tips'!DHG34</f>
        <v>0</v>
      </c>
      <c r="DHH60">
        <f>'[1]FWS Guidelines and Tips'!DHH34</f>
        <v>0</v>
      </c>
      <c r="DHI60">
        <f>'[1]FWS Guidelines and Tips'!DHI34</f>
        <v>0</v>
      </c>
      <c r="DHJ60">
        <f>'[1]FWS Guidelines and Tips'!DHJ34</f>
        <v>0</v>
      </c>
      <c r="DHK60">
        <f>'[1]FWS Guidelines and Tips'!DHK34</f>
        <v>0</v>
      </c>
      <c r="DHL60">
        <f>'[1]FWS Guidelines and Tips'!DHL34</f>
        <v>0</v>
      </c>
      <c r="DHM60">
        <f>'[1]FWS Guidelines and Tips'!DHM34</f>
        <v>0</v>
      </c>
      <c r="DHN60">
        <f>'[1]FWS Guidelines and Tips'!DHN34</f>
        <v>0</v>
      </c>
      <c r="DHO60">
        <f>'[1]FWS Guidelines and Tips'!DHO34</f>
        <v>0</v>
      </c>
      <c r="DHP60">
        <f>'[1]FWS Guidelines and Tips'!DHP34</f>
        <v>0</v>
      </c>
      <c r="DHQ60">
        <f>'[1]FWS Guidelines and Tips'!DHQ34</f>
        <v>0</v>
      </c>
      <c r="DHR60">
        <f>'[1]FWS Guidelines and Tips'!DHR34</f>
        <v>0</v>
      </c>
      <c r="DHS60">
        <f>'[1]FWS Guidelines and Tips'!DHS34</f>
        <v>0</v>
      </c>
      <c r="DHT60">
        <f>'[1]FWS Guidelines and Tips'!DHT34</f>
        <v>0</v>
      </c>
      <c r="DHU60">
        <f>'[1]FWS Guidelines and Tips'!DHU34</f>
        <v>0</v>
      </c>
      <c r="DHV60">
        <f>'[1]FWS Guidelines and Tips'!DHV34</f>
        <v>0</v>
      </c>
      <c r="DHW60">
        <f>'[1]FWS Guidelines and Tips'!DHW34</f>
        <v>0</v>
      </c>
      <c r="DHX60">
        <f>'[1]FWS Guidelines and Tips'!DHX34</f>
        <v>0</v>
      </c>
      <c r="DHY60">
        <f>'[1]FWS Guidelines and Tips'!DHY34</f>
        <v>0</v>
      </c>
      <c r="DHZ60">
        <f>'[1]FWS Guidelines and Tips'!DHZ34</f>
        <v>0</v>
      </c>
      <c r="DIA60">
        <f>'[1]FWS Guidelines and Tips'!DIA34</f>
        <v>0</v>
      </c>
      <c r="DIB60">
        <f>'[1]FWS Guidelines and Tips'!DIB34</f>
        <v>0</v>
      </c>
      <c r="DIC60">
        <f>'[1]FWS Guidelines and Tips'!DIC34</f>
        <v>0</v>
      </c>
      <c r="DID60">
        <f>'[1]FWS Guidelines and Tips'!DID34</f>
        <v>0</v>
      </c>
      <c r="DIE60">
        <f>'[1]FWS Guidelines and Tips'!DIE34</f>
        <v>0</v>
      </c>
      <c r="DIF60">
        <f>'[1]FWS Guidelines and Tips'!DIF34</f>
        <v>0</v>
      </c>
      <c r="DIG60">
        <f>'[1]FWS Guidelines and Tips'!DIG34</f>
        <v>0</v>
      </c>
      <c r="DIH60">
        <f>'[1]FWS Guidelines and Tips'!DIH34</f>
        <v>0</v>
      </c>
      <c r="DII60">
        <f>'[1]FWS Guidelines and Tips'!DII34</f>
        <v>0</v>
      </c>
      <c r="DIJ60">
        <f>'[1]FWS Guidelines and Tips'!DIJ34</f>
        <v>0</v>
      </c>
      <c r="DIK60">
        <f>'[1]FWS Guidelines and Tips'!DIK34</f>
        <v>0</v>
      </c>
      <c r="DIL60">
        <f>'[1]FWS Guidelines and Tips'!DIL34</f>
        <v>0</v>
      </c>
      <c r="DIM60">
        <f>'[1]FWS Guidelines and Tips'!DIM34</f>
        <v>0</v>
      </c>
      <c r="DIN60">
        <f>'[1]FWS Guidelines and Tips'!DIN34</f>
        <v>0</v>
      </c>
      <c r="DIO60">
        <f>'[1]FWS Guidelines and Tips'!DIO34</f>
        <v>0</v>
      </c>
      <c r="DIP60">
        <f>'[1]FWS Guidelines and Tips'!DIP34</f>
        <v>0</v>
      </c>
      <c r="DIQ60">
        <f>'[1]FWS Guidelines and Tips'!DIQ34</f>
        <v>0</v>
      </c>
      <c r="DIR60">
        <f>'[1]FWS Guidelines and Tips'!DIR34</f>
        <v>0</v>
      </c>
      <c r="DIS60">
        <f>'[1]FWS Guidelines and Tips'!DIS34</f>
        <v>0</v>
      </c>
      <c r="DIT60">
        <f>'[1]FWS Guidelines and Tips'!DIT34</f>
        <v>0</v>
      </c>
      <c r="DIU60">
        <f>'[1]FWS Guidelines and Tips'!DIU34</f>
        <v>0</v>
      </c>
      <c r="DIV60">
        <f>'[1]FWS Guidelines and Tips'!DIV34</f>
        <v>0</v>
      </c>
      <c r="DIW60">
        <f>'[1]FWS Guidelines and Tips'!DIW34</f>
        <v>0</v>
      </c>
      <c r="DIX60">
        <f>'[1]FWS Guidelines and Tips'!DIX34</f>
        <v>0</v>
      </c>
      <c r="DIY60">
        <f>'[1]FWS Guidelines and Tips'!DIY34</f>
        <v>0</v>
      </c>
      <c r="DIZ60">
        <f>'[1]FWS Guidelines and Tips'!DIZ34</f>
        <v>0</v>
      </c>
      <c r="DJA60">
        <f>'[1]FWS Guidelines and Tips'!DJA34</f>
        <v>0</v>
      </c>
      <c r="DJB60">
        <f>'[1]FWS Guidelines and Tips'!DJB34</f>
        <v>0</v>
      </c>
      <c r="DJC60">
        <f>'[1]FWS Guidelines and Tips'!DJC34</f>
        <v>0</v>
      </c>
      <c r="DJD60">
        <f>'[1]FWS Guidelines and Tips'!DJD34</f>
        <v>0</v>
      </c>
      <c r="DJE60">
        <f>'[1]FWS Guidelines and Tips'!DJE34</f>
        <v>0</v>
      </c>
      <c r="DJF60">
        <f>'[1]FWS Guidelines and Tips'!DJF34</f>
        <v>0</v>
      </c>
      <c r="DJG60">
        <f>'[1]FWS Guidelines and Tips'!DJG34</f>
        <v>0</v>
      </c>
      <c r="DJH60">
        <f>'[1]FWS Guidelines and Tips'!DJH34</f>
        <v>0</v>
      </c>
      <c r="DJI60">
        <f>'[1]FWS Guidelines and Tips'!DJI34</f>
        <v>0</v>
      </c>
      <c r="DJJ60">
        <f>'[1]FWS Guidelines and Tips'!DJJ34</f>
        <v>0</v>
      </c>
      <c r="DJK60">
        <f>'[1]FWS Guidelines and Tips'!DJK34</f>
        <v>0</v>
      </c>
      <c r="DJL60">
        <f>'[1]FWS Guidelines and Tips'!DJL34</f>
        <v>0</v>
      </c>
      <c r="DJM60">
        <f>'[1]FWS Guidelines and Tips'!DJM34</f>
        <v>0</v>
      </c>
      <c r="DJN60">
        <f>'[1]FWS Guidelines and Tips'!DJN34</f>
        <v>0</v>
      </c>
      <c r="DJO60">
        <f>'[1]FWS Guidelines and Tips'!DJO34</f>
        <v>0</v>
      </c>
      <c r="DJP60">
        <f>'[1]FWS Guidelines and Tips'!DJP34</f>
        <v>0</v>
      </c>
      <c r="DJQ60">
        <f>'[1]FWS Guidelines and Tips'!DJQ34</f>
        <v>0</v>
      </c>
      <c r="DJR60">
        <f>'[1]FWS Guidelines and Tips'!DJR34</f>
        <v>0</v>
      </c>
      <c r="DJS60">
        <f>'[1]FWS Guidelines and Tips'!DJS34</f>
        <v>0</v>
      </c>
      <c r="DJT60">
        <f>'[1]FWS Guidelines and Tips'!DJT34</f>
        <v>0</v>
      </c>
      <c r="DJU60">
        <f>'[1]FWS Guidelines and Tips'!DJU34</f>
        <v>0</v>
      </c>
      <c r="DJV60">
        <f>'[1]FWS Guidelines and Tips'!DJV34</f>
        <v>0</v>
      </c>
      <c r="DJW60">
        <f>'[1]FWS Guidelines and Tips'!DJW34</f>
        <v>0</v>
      </c>
      <c r="DJX60">
        <f>'[1]FWS Guidelines and Tips'!DJX34</f>
        <v>0</v>
      </c>
      <c r="DJY60">
        <f>'[1]FWS Guidelines and Tips'!DJY34</f>
        <v>0</v>
      </c>
      <c r="DJZ60">
        <f>'[1]FWS Guidelines and Tips'!DJZ34</f>
        <v>0</v>
      </c>
      <c r="DKA60">
        <f>'[1]FWS Guidelines and Tips'!DKA34</f>
        <v>0</v>
      </c>
      <c r="DKB60">
        <f>'[1]FWS Guidelines and Tips'!DKB34</f>
        <v>0</v>
      </c>
      <c r="DKC60">
        <f>'[1]FWS Guidelines and Tips'!DKC34</f>
        <v>0</v>
      </c>
      <c r="DKD60">
        <f>'[1]FWS Guidelines and Tips'!DKD34</f>
        <v>0</v>
      </c>
      <c r="DKE60">
        <f>'[1]FWS Guidelines and Tips'!DKE34</f>
        <v>0</v>
      </c>
      <c r="DKF60">
        <f>'[1]FWS Guidelines and Tips'!DKF34</f>
        <v>0</v>
      </c>
      <c r="DKG60">
        <f>'[1]FWS Guidelines and Tips'!DKG34</f>
        <v>0</v>
      </c>
      <c r="DKH60">
        <f>'[1]FWS Guidelines and Tips'!DKH34</f>
        <v>0</v>
      </c>
      <c r="DKI60">
        <f>'[1]FWS Guidelines and Tips'!DKI34</f>
        <v>0</v>
      </c>
      <c r="DKJ60">
        <f>'[1]FWS Guidelines and Tips'!DKJ34</f>
        <v>0</v>
      </c>
      <c r="DKK60">
        <f>'[1]FWS Guidelines and Tips'!DKK34</f>
        <v>0</v>
      </c>
      <c r="DKL60">
        <f>'[1]FWS Guidelines and Tips'!DKL34</f>
        <v>0</v>
      </c>
      <c r="DKM60">
        <f>'[1]FWS Guidelines and Tips'!DKM34</f>
        <v>0</v>
      </c>
      <c r="DKN60">
        <f>'[1]FWS Guidelines and Tips'!DKN34</f>
        <v>0</v>
      </c>
      <c r="DKO60">
        <f>'[1]FWS Guidelines and Tips'!DKO34</f>
        <v>0</v>
      </c>
      <c r="DKP60">
        <f>'[1]FWS Guidelines and Tips'!DKP34</f>
        <v>0</v>
      </c>
      <c r="DKQ60">
        <f>'[1]FWS Guidelines and Tips'!DKQ34</f>
        <v>0</v>
      </c>
      <c r="DKR60">
        <f>'[1]FWS Guidelines and Tips'!DKR34</f>
        <v>0</v>
      </c>
      <c r="DKS60">
        <f>'[1]FWS Guidelines and Tips'!DKS34</f>
        <v>0</v>
      </c>
      <c r="DKT60">
        <f>'[1]FWS Guidelines and Tips'!DKT34</f>
        <v>0</v>
      </c>
      <c r="DKU60">
        <f>'[1]FWS Guidelines and Tips'!DKU34</f>
        <v>0</v>
      </c>
      <c r="DKV60">
        <f>'[1]FWS Guidelines and Tips'!DKV34</f>
        <v>0</v>
      </c>
      <c r="DKW60">
        <f>'[1]FWS Guidelines and Tips'!DKW34</f>
        <v>0</v>
      </c>
      <c r="DKX60">
        <f>'[1]FWS Guidelines and Tips'!DKX34</f>
        <v>0</v>
      </c>
      <c r="DKY60">
        <f>'[1]FWS Guidelines and Tips'!DKY34</f>
        <v>0</v>
      </c>
      <c r="DKZ60">
        <f>'[1]FWS Guidelines and Tips'!DKZ34</f>
        <v>0</v>
      </c>
      <c r="DLA60">
        <f>'[1]FWS Guidelines and Tips'!DLA34</f>
        <v>0</v>
      </c>
      <c r="DLB60">
        <f>'[1]FWS Guidelines and Tips'!DLB34</f>
        <v>0</v>
      </c>
      <c r="DLC60">
        <f>'[1]FWS Guidelines and Tips'!DLC34</f>
        <v>0</v>
      </c>
      <c r="DLD60">
        <f>'[1]FWS Guidelines and Tips'!DLD34</f>
        <v>0</v>
      </c>
      <c r="DLE60">
        <f>'[1]FWS Guidelines and Tips'!DLE34</f>
        <v>0</v>
      </c>
      <c r="DLF60">
        <f>'[1]FWS Guidelines and Tips'!DLF34</f>
        <v>0</v>
      </c>
      <c r="DLG60">
        <f>'[1]FWS Guidelines and Tips'!DLG34</f>
        <v>0</v>
      </c>
      <c r="DLH60">
        <f>'[1]FWS Guidelines and Tips'!DLH34</f>
        <v>0</v>
      </c>
      <c r="DLI60">
        <f>'[1]FWS Guidelines and Tips'!DLI34</f>
        <v>0</v>
      </c>
      <c r="DLJ60">
        <f>'[1]FWS Guidelines and Tips'!DLJ34</f>
        <v>0</v>
      </c>
      <c r="DLK60">
        <f>'[1]FWS Guidelines and Tips'!DLK34</f>
        <v>0</v>
      </c>
      <c r="DLL60">
        <f>'[1]FWS Guidelines and Tips'!DLL34</f>
        <v>0</v>
      </c>
      <c r="DLM60">
        <f>'[1]FWS Guidelines and Tips'!DLM34</f>
        <v>0</v>
      </c>
      <c r="DLN60">
        <f>'[1]FWS Guidelines and Tips'!DLN34</f>
        <v>0</v>
      </c>
      <c r="DLO60">
        <f>'[1]FWS Guidelines and Tips'!DLO34</f>
        <v>0</v>
      </c>
      <c r="DLP60">
        <f>'[1]FWS Guidelines and Tips'!DLP34</f>
        <v>0</v>
      </c>
      <c r="DLQ60">
        <f>'[1]FWS Guidelines and Tips'!DLQ34</f>
        <v>0</v>
      </c>
      <c r="DLR60">
        <f>'[1]FWS Guidelines and Tips'!DLR34</f>
        <v>0</v>
      </c>
      <c r="DLS60">
        <f>'[1]FWS Guidelines and Tips'!DLS34</f>
        <v>0</v>
      </c>
      <c r="DLT60">
        <f>'[1]FWS Guidelines and Tips'!DLT34</f>
        <v>0</v>
      </c>
      <c r="DLU60">
        <f>'[1]FWS Guidelines and Tips'!DLU34</f>
        <v>0</v>
      </c>
      <c r="DLV60">
        <f>'[1]FWS Guidelines and Tips'!DLV34</f>
        <v>0</v>
      </c>
      <c r="DLW60">
        <f>'[1]FWS Guidelines and Tips'!DLW34</f>
        <v>0</v>
      </c>
      <c r="DLX60">
        <f>'[1]FWS Guidelines and Tips'!DLX34</f>
        <v>0</v>
      </c>
      <c r="DLY60">
        <f>'[1]FWS Guidelines and Tips'!DLY34</f>
        <v>0</v>
      </c>
      <c r="DLZ60">
        <f>'[1]FWS Guidelines and Tips'!DLZ34</f>
        <v>0</v>
      </c>
      <c r="DMA60">
        <f>'[1]FWS Guidelines and Tips'!DMA34</f>
        <v>0</v>
      </c>
      <c r="DMB60">
        <f>'[1]FWS Guidelines and Tips'!DMB34</f>
        <v>0</v>
      </c>
      <c r="DMC60">
        <f>'[1]FWS Guidelines and Tips'!DMC34</f>
        <v>0</v>
      </c>
      <c r="DMD60">
        <f>'[1]FWS Guidelines and Tips'!DMD34</f>
        <v>0</v>
      </c>
      <c r="DME60">
        <f>'[1]FWS Guidelines and Tips'!DME34</f>
        <v>0</v>
      </c>
      <c r="DMF60">
        <f>'[1]FWS Guidelines and Tips'!DMF34</f>
        <v>0</v>
      </c>
      <c r="DMG60">
        <f>'[1]FWS Guidelines and Tips'!DMG34</f>
        <v>0</v>
      </c>
      <c r="DMH60">
        <f>'[1]FWS Guidelines and Tips'!DMH34</f>
        <v>0</v>
      </c>
      <c r="DMI60">
        <f>'[1]FWS Guidelines and Tips'!DMI34</f>
        <v>0</v>
      </c>
      <c r="DMJ60">
        <f>'[1]FWS Guidelines and Tips'!DMJ34</f>
        <v>0</v>
      </c>
      <c r="DMK60">
        <f>'[1]FWS Guidelines and Tips'!DMK34</f>
        <v>0</v>
      </c>
      <c r="DML60">
        <f>'[1]FWS Guidelines and Tips'!DML34</f>
        <v>0</v>
      </c>
      <c r="DMM60">
        <f>'[1]FWS Guidelines and Tips'!DMM34</f>
        <v>0</v>
      </c>
      <c r="DMN60">
        <f>'[1]FWS Guidelines and Tips'!DMN34</f>
        <v>0</v>
      </c>
      <c r="DMO60">
        <f>'[1]FWS Guidelines and Tips'!DMO34</f>
        <v>0</v>
      </c>
      <c r="DMP60">
        <f>'[1]FWS Guidelines and Tips'!DMP34</f>
        <v>0</v>
      </c>
      <c r="DMQ60">
        <f>'[1]FWS Guidelines and Tips'!DMQ34</f>
        <v>0</v>
      </c>
      <c r="DMR60">
        <f>'[1]FWS Guidelines and Tips'!DMR34</f>
        <v>0</v>
      </c>
      <c r="DMS60">
        <f>'[1]FWS Guidelines and Tips'!DMS34</f>
        <v>0</v>
      </c>
      <c r="DMT60">
        <f>'[1]FWS Guidelines and Tips'!DMT34</f>
        <v>0</v>
      </c>
      <c r="DMU60">
        <f>'[1]FWS Guidelines and Tips'!DMU34</f>
        <v>0</v>
      </c>
      <c r="DMV60">
        <f>'[1]FWS Guidelines and Tips'!DMV34</f>
        <v>0</v>
      </c>
      <c r="DMW60">
        <f>'[1]FWS Guidelines and Tips'!DMW34</f>
        <v>0</v>
      </c>
      <c r="DMX60">
        <f>'[1]FWS Guidelines and Tips'!DMX34</f>
        <v>0</v>
      </c>
      <c r="DMY60">
        <f>'[1]FWS Guidelines and Tips'!DMY34</f>
        <v>0</v>
      </c>
      <c r="DMZ60">
        <f>'[1]FWS Guidelines and Tips'!DMZ34</f>
        <v>0</v>
      </c>
      <c r="DNA60">
        <f>'[1]FWS Guidelines and Tips'!DNA34</f>
        <v>0</v>
      </c>
      <c r="DNB60">
        <f>'[1]FWS Guidelines and Tips'!DNB34</f>
        <v>0</v>
      </c>
      <c r="DNC60">
        <f>'[1]FWS Guidelines and Tips'!DNC34</f>
        <v>0</v>
      </c>
      <c r="DND60">
        <f>'[1]FWS Guidelines and Tips'!DND34</f>
        <v>0</v>
      </c>
      <c r="DNE60">
        <f>'[1]FWS Guidelines and Tips'!DNE34</f>
        <v>0</v>
      </c>
      <c r="DNF60">
        <f>'[1]FWS Guidelines and Tips'!DNF34</f>
        <v>0</v>
      </c>
      <c r="DNG60">
        <f>'[1]FWS Guidelines and Tips'!DNG34</f>
        <v>0</v>
      </c>
      <c r="DNH60">
        <f>'[1]FWS Guidelines and Tips'!DNH34</f>
        <v>0</v>
      </c>
      <c r="DNI60">
        <f>'[1]FWS Guidelines and Tips'!DNI34</f>
        <v>0</v>
      </c>
      <c r="DNJ60">
        <f>'[1]FWS Guidelines and Tips'!DNJ34</f>
        <v>0</v>
      </c>
      <c r="DNK60">
        <f>'[1]FWS Guidelines and Tips'!DNK34</f>
        <v>0</v>
      </c>
      <c r="DNL60">
        <f>'[1]FWS Guidelines and Tips'!DNL34</f>
        <v>0</v>
      </c>
      <c r="DNM60">
        <f>'[1]FWS Guidelines and Tips'!DNM34</f>
        <v>0</v>
      </c>
      <c r="DNN60">
        <f>'[1]FWS Guidelines and Tips'!DNN34</f>
        <v>0</v>
      </c>
      <c r="DNO60">
        <f>'[1]FWS Guidelines and Tips'!DNO34</f>
        <v>0</v>
      </c>
      <c r="DNP60">
        <f>'[1]FWS Guidelines and Tips'!DNP34</f>
        <v>0</v>
      </c>
      <c r="DNQ60">
        <f>'[1]FWS Guidelines and Tips'!DNQ34</f>
        <v>0</v>
      </c>
      <c r="DNR60">
        <f>'[1]FWS Guidelines and Tips'!DNR34</f>
        <v>0</v>
      </c>
      <c r="DNS60">
        <f>'[1]FWS Guidelines and Tips'!DNS34</f>
        <v>0</v>
      </c>
      <c r="DNT60">
        <f>'[1]FWS Guidelines and Tips'!DNT34</f>
        <v>0</v>
      </c>
      <c r="DNU60">
        <f>'[1]FWS Guidelines and Tips'!DNU34</f>
        <v>0</v>
      </c>
      <c r="DNV60">
        <f>'[1]FWS Guidelines and Tips'!DNV34</f>
        <v>0</v>
      </c>
      <c r="DNW60">
        <f>'[1]FWS Guidelines and Tips'!DNW34</f>
        <v>0</v>
      </c>
      <c r="DNX60">
        <f>'[1]FWS Guidelines and Tips'!DNX34</f>
        <v>0</v>
      </c>
      <c r="DNY60">
        <f>'[1]FWS Guidelines and Tips'!DNY34</f>
        <v>0</v>
      </c>
      <c r="DNZ60">
        <f>'[1]FWS Guidelines and Tips'!DNZ34</f>
        <v>0</v>
      </c>
      <c r="DOA60">
        <f>'[1]FWS Guidelines and Tips'!DOA34</f>
        <v>0</v>
      </c>
      <c r="DOB60">
        <f>'[1]FWS Guidelines and Tips'!DOB34</f>
        <v>0</v>
      </c>
      <c r="DOC60">
        <f>'[1]FWS Guidelines and Tips'!DOC34</f>
        <v>0</v>
      </c>
      <c r="DOD60">
        <f>'[1]FWS Guidelines and Tips'!DOD34</f>
        <v>0</v>
      </c>
      <c r="DOE60">
        <f>'[1]FWS Guidelines and Tips'!DOE34</f>
        <v>0</v>
      </c>
      <c r="DOF60">
        <f>'[1]FWS Guidelines and Tips'!DOF34</f>
        <v>0</v>
      </c>
      <c r="DOG60">
        <f>'[1]FWS Guidelines and Tips'!DOG34</f>
        <v>0</v>
      </c>
      <c r="DOH60">
        <f>'[1]FWS Guidelines and Tips'!DOH34</f>
        <v>0</v>
      </c>
      <c r="DOI60">
        <f>'[1]FWS Guidelines and Tips'!DOI34</f>
        <v>0</v>
      </c>
      <c r="DOJ60">
        <f>'[1]FWS Guidelines and Tips'!DOJ34</f>
        <v>0</v>
      </c>
      <c r="DOK60">
        <f>'[1]FWS Guidelines and Tips'!DOK34</f>
        <v>0</v>
      </c>
      <c r="DOL60">
        <f>'[1]FWS Guidelines and Tips'!DOL34</f>
        <v>0</v>
      </c>
      <c r="DOM60">
        <f>'[1]FWS Guidelines and Tips'!DOM34</f>
        <v>0</v>
      </c>
      <c r="DON60">
        <f>'[1]FWS Guidelines and Tips'!DON34</f>
        <v>0</v>
      </c>
      <c r="DOO60">
        <f>'[1]FWS Guidelines and Tips'!DOO34</f>
        <v>0</v>
      </c>
      <c r="DOP60">
        <f>'[1]FWS Guidelines and Tips'!DOP34</f>
        <v>0</v>
      </c>
      <c r="DOQ60">
        <f>'[1]FWS Guidelines and Tips'!DOQ34</f>
        <v>0</v>
      </c>
      <c r="DOR60">
        <f>'[1]FWS Guidelines and Tips'!DOR34</f>
        <v>0</v>
      </c>
      <c r="DOS60">
        <f>'[1]FWS Guidelines and Tips'!DOS34</f>
        <v>0</v>
      </c>
      <c r="DOT60">
        <f>'[1]FWS Guidelines and Tips'!DOT34</f>
        <v>0</v>
      </c>
      <c r="DOU60">
        <f>'[1]FWS Guidelines and Tips'!DOU34</f>
        <v>0</v>
      </c>
      <c r="DOV60">
        <f>'[1]FWS Guidelines and Tips'!DOV34</f>
        <v>0</v>
      </c>
      <c r="DOW60">
        <f>'[1]FWS Guidelines and Tips'!DOW34</f>
        <v>0</v>
      </c>
      <c r="DOX60">
        <f>'[1]FWS Guidelines and Tips'!DOX34</f>
        <v>0</v>
      </c>
      <c r="DOY60">
        <f>'[1]FWS Guidelines and Tips'!DOY34</f>
        <v>0</v>
      </c>
      <c r="DOZ60">
        <f>'[1]FWS Guidelines and Tips'!DOZ34</f>
        <v>0</v>
      </c>
      <c r="DPA60">
        <f>'[1]FWS Guidelines and Tips'!DPA34</f>
        <v>0</v>
      </c>
      <c r="DPB60">
        <f>'[1]FWS Guidelines and Tips'!DPB34</f>
        <v>0</v>
      </c>
      <c r="DPC60">
        <f>'[1]FWS Guidelines and Tips'!DPC34</f>
        <v>0</v>
      </c>
      <c r="DPD60">
        <f>'[1]FWS Guidelines and Tips'!DPD34</f>
        <v>0</v>
      </c>
      <c r="DPE60">
        <f>'[1]FWS Guidelines and Tips'!DPE34</f>
        <v>0</v>
      </c>
      <c r="DPF60">
        <f>'[1]FWS Guidelines and Tips'!DPF34</f>
        <v>0</v>
      </c>
      <c r="DPG60">
        <f>'[1]FWS Guidelines and Tips'!DPG34</f>
        <v>0</v>
      </c>
      <c r="DPH60">
        <f>'[1]FWS Guidelines and Tips'!DPH34</f>
        <v>0</v>
      </c>
      <c r="DPI60">
        <f>'[1]FWS Guidelines and Tips'!DPI34</f>
        <v>0</v>
      </c>
      <c r="DPJ60">
        <f>'[1]FWS Guidelines and Tips'!DPJ34</f>
        <v>0</v>
      </c>
      <c r="DPK60">
        <f>'[1]FWS Guidelines and Tips'!DPK34</f>
        <v>0</v>
      </c>
      <c r="DPL60">
        <f>'[1]FWS Guidelines and Tips'!DPL34</f>
        <v>0</v>
      </c>
      <c r="DPM60">
        <f>'[1]FWS Guidelines and Tips'!DPM34</f>
        <v>0</v>
      </c>
      <c r="DPN60">
        <f>'[1]FWS Guidelines and Tips'!DPN34</f>
        <v>0</v>
      </c>
      <c r="DPO60">
        <f>'[1]FWS Guidelines and Tips'!DPO34</f>
        <v>0</v>
      </c>
      <c r="DPP60">
        <f>'[1]FWS Guidelines and Tips'!DPP34</f>
        <v>0</v>
      </c>
      <c r="DPQ60">
        <f>'[1]FWS Guidelines and Tips'!DPQ34</f>
        <v>0</v>
      </c>
      <c r="DPR60">
        <f>'[1]FWS Guidelines and Tips'!DPR34</f>
        <v>0</v>
      </c>
      <c r="DPS60">
        <f>'[1]FWS Guidelines and Tips'!DPS34</f>
        <v>0</v>
      </c>
      <c r="DPT60">
        <f>'[1]FWS Guidelines and Tips'!DPT34</f>
        <v>0</v>
      </c>
      <c r="DPU60">
        <f>'[1]FWS Guidelines and Tips'!DPU34</f>
        <v>0</v>
      </c>
      <c r="DPV60">
        <f>'[1]FWS Guidelines and Tips'!DPV34</f>
        <v>0</v>
      </c>
      <c r="DPW60">
        <f>'[1]FWS Guidelines and Tips'!DPW34</f>
        <v>0</v>
      </c>
      <c r="DPX60">
        <f>'[1]FWS Guidelines and Tips'!DPX34</f>
        <v>0</v>
      </c>
      <c r="DPY60">
        <f>'[1]FWS Guidelines and Tips'!DPY34</f>
        <v>0</v>
      </c>
      <c r="DPZ60">
        <f>'[1]FWS Guidelines and Tips'!DPZ34</f>
        <v>0</v>
      </c>
      <c r="DQA60">
        <f>'[1]FWS Guidelines and Tips'!DQA34</f>
        <v>0</v>
      </c>
      <c r="DQB60">
        <f>'[1]FWS Guidelines and Tips'!DQB34</f>
        <v>0</v>
      </c>
      <c r="DQC60">
        <f>'[1]FWS Guidelines and Tips'!DQC34</f>
        <v>0</v>
      </c>
      <c r="DQD60">
        <f>'[1]FWS Guidelines and Tips'!DQD34</f>
        <v>0</v>
      </c>
      <c r="DQE60">
        <f>'[1]FWS Guidelines and Tips'!DQE34</f>
        <v>0</v>
      </c>
      <c r="DQF60">
        <f>'[1]FWS Guidelines and Tips'!DQF34</f>
        <v>0</v>
      </c>
      <c r="DQG60">
        <f>'[1]FWS Guidelines and Tips'!DQG34</f>
        <v>0</v>
      </c>
      <c r="DQH60">
        <f>'[1]FWS Guidelines and Tips'!DQH34</f>
        <v>0</v>
      </c>
      <c r="DQI60">
        <f>'[1]FWS Guidelines and Tips'!DQI34</f>
        <v>0</v>
      </c>
      <c r="DQJ60">
        <f>'[1]FWS Guidelines and Tips'!DQJ34</f>
        <v>0</v>
      </c>
      <c r="DQK60">
        <f>'[1]FWS Guidelines and Tips'!DQK34</f>
        <v>0</v>
      </c>
      <c r="DQL60">
        <f>'[1]FWS Guidelines and Tips'!DQL34</f>
        <v>0</v>
      </c>
      <c r="DQM60">
        <f>'[1]FWS Guidelines and Tips'!DQM34</f>
        <v>0</v>
      </c>
      <c r="DQN60">
        <f>'[1]FWS Guidelines and Tips'!DQN34</f>
        <v>0</v>
      </c>
      <c r="DQO60">
        <f>'[1]FWS Guidelines and Tips'!DQO34</f>
        <v>0</v>
      </c>
      <c r="DQP60">
        <f>'[1]FWS Guidelines and Tips'!DQP34</f>
        <v>0</v>
      </c>
      <c r="DQQ60">
        <f>'[1]FWS Guidelines and Tips'!DQQ34</f>
        <v>0</v>
      </c>
      <c r="DQR60">
        <f>'[1]FWS Guidelines and Tips'!DQR34</f>
        <v>0</v>
      </c>
      <c r="DQS60">
        <f>'[1]FWS Guidelines and Tips'!DQS34</f>
        <v>0</v>
      </c>
      <c r="DQT60">
        <f>'[1]FWS Guidelines and Tips'!DQT34</f>
        <v>0</v>
      </c>
      <c r="DQU60">
        <f>'[1]FWS Guidelines and Tips'!DQU34</f>
        <v>0</v>
      </c>
      <c r="DQV60">
        <f>'[1]FWS Guidelines and Tips'!DQV34</f>
        <v>0</v>
      </c>
      <c r="DQW60">
        <f>'[1]FWS Guidelines and Tips'!DQW34</f>
        <v>0</v>
      </c>
      <c r="DQX60">
        <f>'[1]FWS Guidelines and Tips'!DQX34</f>
        <v>0</v>
      </c>
      <c r="DQY60">
        <f>'[1]FWS Guidelines and Tips'!DQY34</f>
        <v>0</v>
      </c>
      <c r="DQZ60">
        <f>'[1]FWS Guidelines and Tips'!DQZ34</f>
        <v>0</v>
      </c>
      <c r="DRA60">
        <f>'[1]FWS Guidelines and Tips'!DRA34</f>
        <v>0</v>
      </c>
      <c r="DRB60">
        <f>'[1]FWS Guidelines and Tips'!DRB34</f>
        <v>0</v>
      </c>
      <c r="DRC60">
        <f>'[1]FWS Guidelines and Tips'!DRC34</f>
        <v>0</v>
      </c>
      <c r="DRD60">
        <f>'[1]FWS Guidelines and Tips'!DRD34</f>
        <v>0</v>
      </c>
      <c r="DRE60">
        <f>'[1]FWS Guidelines and Tips'!DRE34</f>
        <v>0</v>
      </c>
      <c r="DRF60">
        <f>'[1]FWS Guidelines and Tips'!DRF34</f>
        <v>0</v>
      </c>
      <c r="DRG60">
        <f>'[1]FWS Guidelines and Tips'!DRG34</f>
        <v>0</v>
      </c>
      <c r="DRH60">
        <f>'[1]FWS Guidelines and Tips'!DRH34</f>
        <v>0</v>
      </c>
      <c r="DRI60">
        <f>'[1]FWS Guidelines and Tips'!DRI34</f>
        <v>0</v>
      </c>
      <c r="DRJ60">
        <f>'[1]FWS Guidelines and Tips'!DRJ34</f>
        <v>0</v>
      </c>
      <c r="DRK60">
        <f>'[1]FWS Guidelines and Tips'!DRK34</f>
        <v>0</v>
      </c>
      <c r="DRL60">
        <f>'[1]FWS Guidelines and Tips'!DRL34</f>
        <v>0</v>
      </c>
      <c r="DRM60">
        <f>'[1]FWS Guidelines and Tips'!DRM34</f>
        <v>0</v>
      </c>
      <c r="DRN60">
        <f>'[1]FWS Guidelines and Tips'!DRN34</f>
        <v>0</v>
      </c>
      <c r="DRO60">
        <f>'[1]FWS Guidelines and Tips'!DRO34</f>
        <v>0</v>
      </c>
      <c r="DRP60">
        <f>'[1]FWS Guidelines and Tips'!DRP34</f>
        <v>0</v>
      </c>
      <c r="DRQ60">
        <f>'[1]FWS Guidelines and Tips'!DRQ34</f>
        <v>0</v>
      </c>
      <c r="DRR60">
        <f>'[1]FWS Guidelines and Tips'!DRR34</f>
        <v>0</v>
      </c>
      <c r="DRS60">
        <f>'[1]FWS Guidelines and Tips'!DRS34</f>
        <v>0</v>
      </c>
      <c r="DRT60">
        <f>'[1]FWS Guidelines and Tips'!DRT34</f>
        <v>0</v>
      </c>
      <c r="DRU60">
        <f>'[1]FWS Guidelines and Tips'!DRU34</f>
        <v>0</v>
      </c>
      <c r="DRV60">
        <f>'[1]FWS Guidelines and Tips'!DRV34</f>
        <v>0</v>
      </c>
      <c r="DRW60">
        <f>'[1]FWS Guidelines and Tips'!DRW34</f>
        <v>0</v>
      </c>
      <c r="DRX60">
        <f>'[1]FWS Guidelines and Tips'!DRX34</f>
        <v>0</v>
      </c>
      <c r="DRY60">
        <f>'[1]FWS Guidelines and Tips'!DRY34</f>
        <v>0</v>
      </c>
      <c r="DRZ60">
        <f>'[1]FWS Guidelines and Tips'!DRZ34</f>
        <v>0</v>
      </c>
      <c r="DSA60">
        <f>'[1]FWS Guidelines and Tips'!DSA34</f>
        <v>0</v>
      </c>
      <c r="DSB60">
        <f>'[1]FWS Guidelines and Tips'!DSB34</f>
        <v>0</v>
      </c>
      <c r="DSC60">
        <f>'[1]FWS Guidelines and Tips'!DSC34</f>
        <v>0</v>
      </c>
      <c r="DSD60">
        <f>'[1]FWS Guidelines and Tips'!DSD34</f>
        <v>0</v>
      </c>
      <c r="DSE60">
        <f>'[1]FWS Guidelines and Tips'!DSE34</f>
        <v>0</v>
      </c>
      <c r="DSF60">
        <f>'[1]FWS Guidelines and Tips'!DSF34</f>
        <v>0</v>
      </c>
      <c r="DSG60">
        <f>'[1]FWS Guidelines and Tips'!DSG34</f>
        <v>0</v>
      </c>
      <c r="DSH60">
        <f>'[1]FWS Guidelines and Tips'!DSH34</f>
        <v>0</v>
      </c>
      <c r="DSI60">
        <f>'[1]FWS Guidelines and Tips'!DSI34</f>
        <v>0</v>
      </c>
      <c r="DSJ60">
        <f>'[1]FWS Guidelines and Tips'!DSJ34</f>
        <v>0</v>
      </c>
      <c r="DSK60">
        <f>'[1]FWS Guidelines and Tips'!DSK34</f>
        <v>0</v>
      </c>
      <c r="DSL60">
        <f>'[1]FWS Guidelines and Tips'!DSL34</f>
        <v>0</v>
      </c>
      <c r="DSM60">
        <f>'[1]FWS Guidelines and Tips'!DSM34</f>
        <v>0</v>
      </c>
      <c r="DSN60">
        <f>'[1]FWS Guidelines and Tips'!DSN34</f>
        <v>0</v>
      </c>
      <c r="DSO60">
        <f>'[1]FWS Guidelines and Tips'!DSO34</f>
        <v>0</v>
      </c>
      <c r="DSP60">
        <f>'[1]FWS Guidelines and Tips'!DSP34</f>
        <v>0</v>
      </c>
      <c r="DSQ60">
        <f>'[1]FWS Guidelines and Tips'!DSQ34</f>
        <v>0</v>
      </c>
      <c r="DSR60">
        <f>'[1]FWS Guidelines and Tips'!DSR34</f>
        <v>0</v>
      </c>
      <c r="DSS60">
        <f>'[1]FWS Guidelines and Tips'!DSS34</f>
        <v>0</v>
      </c>
      <c r="DST60">
        <f>'[1]FWS Guidelines and Tips'!DST34</f>
        <v>0</v>
      </c>
      <c r="DSU60">
        <f>'[1]FWS Guidelines and Tips'!DSU34</f>
        <v>0</v>
      </c>
      <c r="DSV60">
        <f>'[1]FWS Guidelines and Tips'!DSV34</f>
        <v>0</v>
      </c>
      <c r="DSW60">
        <f>'[1]FWS Guidelines and Tips'!DSW34</f>
        <v>0</v>
      </c>
      <c r="DSX60">
        <f>'[1]FWS Guidelines and Tips'!DSX34</f>
        <v>0</v>
      </c>
      <c r="DSY60">
        <f>'[1]FWS Guidelines and Tips'!DSY34</f>
        <v>0</v>
      </c>
      <c r="DSZ60">
        <f>'[1]FWS Guidelines and Tips'!DSZ34</f>
        <v>0</v>
      </c>
      <c r="DTA60">
        <f>'[1]FWS Guidelines and Tips'!DTA34</f>
        <v>0</v>
      </c>
      <c r="DTB60">
        <f>'[1]FWS Guidelines and Tips'!DTB34</f>
        <v>0</v>
      </c>
      <c r="DTC60">
        <f>'[1]FWS Guidelines and Tips'!DTC34</f>
        <v>0</v>
      </c>
      <c r="DTD60">
        <f>'[1]FWS Guidelines and Tips'!DTD34</f>
        <v>0</v>
      </c>
      <c r="DTE60">
        <f>'[1]FWS Guidelines and Tips'!DTE34</f>
        <v>0</v>
      </c>
      <c r="DTF60">
        <f>'[1]FWS Guidelines and Tips'!DTF34</f>
        <v>0</v>
      </c>
      <c r="DTG60">
        <f>'[1]FWS Guidelines and Tips'!DTG34</f>
        <v>0</v>
      </c>
      <c r="DTH60">
        <f>'[1]FWS Guidelines and Tips'!DTH34</f>
        <v>0</v>
      </c>
      <c r="DTI60">
        <f>'[1]FWS Guidelines and Tips'!DTI34</f>
        <v>0</v>
      </c>
      <c r="DTJ60">
        <f>'[1]FWS Guidelines and Tips'!DTJ34</f>
        <v>0</v>
      </c>
      <c r="DTK60">
        <f>'[1]FWS Guidelines and Tips'!DTK34</f>
        <v>0</v>
      </c>
      <c r="DTL60">
        <f>'[1]FWS Guidelines and Tips'!DTL34</f>
        <v>0</v>
      </c>
      <c r="DTM60">
        <f>'[1]FWS Guidelines and Tips'!DTM34</f>
        <v>0</v>
      </c>
      <c r="DTN60">
        <f>'[1]FWS Guidelines and Tips'!DTN34</f>
        <v>0</v>
      </c>
      <c r="DTO60">
        <f>'[1]FWS Guidelines and Tips'!DTO34</f>
        <v>0</v>
      </c>
      <c r="DTP60">
        <f>'[1]FWS Guidelines and Tips'!DTP34</f>
        <v>0</v>
      </c>
      <c r="DTQ60">
        <f>'[1]FWS Guidelines and Tips'!DTQ34</f>
        <v>0</v>
      </c>
      <c r="DTR60">
        <f>'[1]FWS Guidelines and Tips'!DTR34</f>
        <v>0</v>
      </c>
      <c r="DTS60">
        <f>'[1]FWS Guidelines and Tips'!DTS34</f>
        <v>0</v>
      </c>
      <c r="DTT60">
        <f>'[1]FWS Guidelines and Tips'!DTT34</f>
        <v>0</v>
      </c>
      <c r="DTU60">
        <f>'[1]FWS Guidelines and Tips'!DTU34</f>
        <v>0</v>
      </c>
      <c r="DTV60">
        <f>'[1]FWS Guidelines and Tips'!DTV34</f>
        <v>0</v>
      </c>
      <c r="DTW60">
        <f>'[1]FWS Guidelines and Tips'!DTW34</f>
        <v>0</v>
      </c>
      <c r="DTX60">
        <f>'[1]FWS Guidelines and Tips'!DTX34</f>
        <v>0</v>
      </c>
      <c r="DTY60">
        <f>'[1]FWS Guidelines and Tips'!DTY34</f>
        <v>0</v>
      </c>
      <c r="DTZ60">
        <f>'[1]FWS Guidelines and Tips'!DTZ34</f>
        <v>0</v>
      </c>
      <c r="DUA60">
        <f>'[1]FWS Guidelines and Tips'!DUA34</f>
        <v>0</v>
      </c>
      <c r="DUB60">
        <f>'[1]FWS Guidelines and Tips'!DUB34</f>
        <v>0</v>
      </c>
      <c r="DUC60">
        <f>'[1]FWS Guidelines and Tips'!DUC34</f>
        <v>0</v>
      </c>
      <c r="DUD60">
        <f>'[1]FWS Guidelines and Tips'!DUD34</f>
        <v>0</v>
      </c>
      <c r="DUE60">
        <f>'[1]FWS Guidelines and Tips'!DUE34</f>
        <v>0</v>
      </c>
      <c r="DUF60">
        <f>'[1]FWS Guidelines and Tips'!DUF34</f>
        <v>0</v>
      </c>
      <c r="DUG60">
        <f>'[1]FWS Guidelines and Tips'!DUG34</f>
        <v>0</v>
      </c>
      <c r="DUH60">
        <f>'[1]FWS Guidelines and Tips'!DUH34</f>
        <v>0</v>
      </c>
      <c r="DUI60">
        <f>'[1]FWS Guidelines and Tips'!DUI34</f>
        <v>0</v>
      </c>
      <c r="DUJ60">
        <f>'[1]FWS Guidelines and Tips'!DUJ34</f>
        <v>0</v>
      </c>
      <c r="DUK60">
        <f>'[1]FWS Guidelines and Tips'!DUK34</f>
        <v>0</v>
      </c>
      <c r="DUL60">
        <f>'[1]FWS Guidelines and Tips'!DUL34</f>
        <v>0</v>
      </c>
      <c r="DUM60">
        <f>'[1]FWS Guidelines and Tips'!DUM34</f>
        <v>0</v>
      </c>
      <c r="DUN60">
        <f>'[1]FWS Guidelines and Tips'!DUN34</f>
        <v>0</v>
      </c>
      <c r="DUO60">
        <f>'[1]FWS Guidelines and Tips'!DUO34</f>
        <v>0</v>
      </c>
      <c r="DUP60">
        <f>'[1]FWS Guidelines and Tips'!DUP34</f>
        <v>0</v>
      </c>
      <c r="DUQ60">
        <f>'[1]FWS Guidelines and Tips'!DUQ34</f>
        <v>0</v>
      </c>
      <c r="DUR60">
        <f>'[1]FWS Guidelines and Tips'!DUR34</f>
        <v>0</v>
      </c>
      <c r="DUS60">
        <f>'[1]FWS Guidelines and Tips'!DUS34</f>
        <v>0</v>
      </c>
      <c r="DUT60">
        <f>'[1]FWS Guidelines and Tips'!DUT34</f>
        <v>0</v>
      </c>
      <c r="DUU60">
        <f>'[1]FWS Guidelines and Tips'!DUU34</f>
        <v>0</v>
      </c>
      <c r="DUV60">
        <f>'[1]FWS Guidelines and Tips'!DUV34</f>
        <v>0</v>
      </c>
      <c r="DUW60">
        <f>'[1]FWS Guidelines and Tips'!DUW34</f>
        <v>0</v>
      </c>
      <c r="DUX60">
        <f>'[1]FWS Guidelines and Tips'!DUX34</f>
        <v>0</v>
      </c>
      <c r="DUY60">
        <f>'[1]FWS Guidelines and Tips'!DUY34</f>
        <v>0</v>
      </c>
      <c r="DUZ60">
        <f>'[1]FWS Guidelines and Tips'!DUZ34</f>
        <v>0</v>
      </c>
      <c r="DVA60">
        <f>'[1]FWS Guidelines and Tips'!DVA34</f>
        <v>0</v>
      </c>
      <c r="DVB60">
        <f>'[1]FWS Guidelines and Tips'!DVB34</f>
        <v>0</v>
      </c>
      <c r="DVC60">
        <f>'[1]FWS Guidelines and Tips'!DVC34</f>
        <v>0</v>
      </c>
      <c r="DVD60">
        <f>'[1]FWS Guidelines and Tips'!DVD34</f>
        <v>0</v>
      </c>
      <c r="DVE60">
        <f>'[1]FWS Guidelines and Tips'!DVE34</f>
        <v>0</v>
      </c>
      <c r="DVF60">
        <f>'[1]FWS Guidelines and Tips'!DVF34</f>
        <v>0</v>
      </c>
      <c r="DVG60">
        <f>'[1]FWS Guidelines and Tips'!DVG34</f>
        <v>0</v>
      </c>
      <c r="DVH60">
        <f>'[1]FWS Guidelines and Tips'!DVH34</f>
        <v>0</v>
      </c>
      <c r="DVI60">
        <f>'[1]FWS Guidelines and Tips'!DVI34</f>
        <v>0</v>
      </c>
      <c r="DVJ60">
        <f>'[1]FWS Guidelines and Tips'!DVJ34</f>
        <v>0</v>
      </c>
      <c r="DVK60">
        <f>'[1]FWS Guidelines and Tips'!DVK34</f>
        <v>0</v>
      </c>
      <c r="DVL60">
        <f>'[1]FWS Guidelines and Tips'!DVL34</f>
        <v>0</v>
      </c>
      <c r="DVM60">
        <f>'[1]FWS Guidelines and Tips'!DVM34</f>
        <v>0</v>
      </c>
      <c r="DVN60">
        <f>'[1]FWS Guidelines and Tips'!DVN34</f>
        <v>0</v>
      </c>
      <c r="DVO60">
        <f>'[1]FWS Guidelines and Tips'!DVO34</f>
        <v>0</v>
      </c>
      <c r="DVP60">
        <f>'[1]FWS Guidelines and Tips'!DVP34</f>
        <v>0</v>
      </c>
      <c r="DVQ60">
        <f>'[1]FWS Guidelines and Tips'!DVQ34</f>
        <v>0</v>
      </c>
      <c r="DVR60">
        <f>'[1]FWS Guidelines and Tips'!DVR34</f>
        <v>0</v>
      </c>
      <c r="DVS60">
        <f>'[1]FWS Guidelines and Tips'!DVS34</f>
        <v>0</v>
      </c>
      <c r="DVT60">
        <f>'[1]FWS Guidelines and Tips'!DVT34</f>
        <v>0</v>
      </c>
      <c r="DVU60">
        <f>'[1]FWS Guidelines and Tips'!DVU34</f>
        <v>0</v>
      </c>
      <c r="DVV60">
        <f>'[1]FWS Guidelines and Tips'!DVV34</f>
        <v>0</v>
      </c>
      <c r="DVW60">
        <f>'[1]FWS Guidelines and Tips'!DVW34</f>
        <v>0</v>
      </c>
      <c r="DVX60">
        <f>'[1]FWS Guidelines and Tips'!DVX34</f>
        <v>0</v>
      </c>
      <c r="DVY60">
        <f>'[1]FWS Guidelines and Tips'!DVY34</f>
        <v>0</v>
      </c>
      <c r="DVZ60">
        <f>'[1]FWS Guidelines and Tips'!DVZ34</f>
        <v>0</v>
      </c>
      <c r="DWA60">
        <f>'[1]FWS Guidelines and Tips'!DWA34</f>
        <v>0</v>
      </c>
      <c r="DWB60">
        <f>'[1]FWS Guidelines and Tips'!DWB34</f>
        <v>0</v>
      </c>
      <c r="DWC60">
        <f>'[1]FWS Guidelines and Tips'!DWC34</f>
        <v>0</v>
      </c>
      <c r="DWD60">
        <f>'[1]FWS Guidelines and Tips'!DWD34</f>
        <v>0</v>
      </c>
      <c r="DWE60">
        <f>'[1]FWS Guidelines and Tips'!DWE34</f>
        <v>0</v>
      </c>
      <c r="DWF60">
        <f>'[1]FWS Guidelines and Tips'!DWF34</f>
        <v>0</v>
      </c>
      <c r="DWG60">
        <f>'[1]FWS Guidelines and Tips'!DWG34</f>
        <v>0</v>
      </c>
      <c r="DWH60">
        <f>'[1]FWS Guidelines and Tips'!DWH34</f>
        <v>0</v>
      </c>
      <c r="DWI60">
        <f>'[1]FWS Guidelines and Tips'!DWI34</f>
        <v>0</v>
      </c>
      <c r="DWJ60">
        <f>'[1]FWS Guidelines and Tips'!DWJ34</f>
        <v>0</v>
      </c>
      <c r="DWK60">
        <f>'[1]FWS Guidelines and Tips'!DWK34</f>
        <v>0</v>
      </c>
      <c r="DWL60">
        <f>'[1]FWS Guidelines and Tips'!DWL34</f>
        <v>0</v>
      </c>
      <c r="DWM60">
        <f>'[1]FWS Guidelines and Tips'!DWM34</f>
        <v>0</v>
      </c>
      <c r="DWN60">
        <f>'[1]FWS Guidelines and Tips'!DWN34</f>
        <v>0</v>
      </c>
      <c r="DWO60">
        <f>'[1]FWS Guidelines and Tips'!DWO34</f>
        <v>0</v>
      </c>
      <c r="DWP60">
        <f>'[1]FWS Guidelines and Tips'!DWP34</f>
        <v>0</v>
      </c>
      <c r="DWQ60">
        <f>'[1]FWS Guidelines and Tips'!DWQ34</f>
        <v>0</v>
      </c>
      <c r="DWR60">
        <f>'[1]FWS Guidelines and Tips'!DWR34</f>
        <v>0</v>
      </c>
      <c r="DWS60">
        <f>'[1]FWS Guidelines and Tips'!DWS34</f>
        <v>0</v>
      </c>
      <c r="DWT60">
        <f>'[1]FWS Guidelines and Tips'!DWT34</f>
        <v>0</v>
      </c>
      <c r="DWU60">
        <f>'[1]FWS Guidelines and Tips'!DWU34</f>
        <v>0</v>
      </c>
      <c r="DWV60">
        <f>'[1]FWS Guidelines and Tips'!DWV34</f>
        <v>0</v>
      </c>
      <c r="DWW60">
        <f>'[1]FWS Guidelines and Tips'!DWW34</f>
        <v>0</v>
      </c>
      <c r="DWX60">
        <f>'[1]FWS Guidelines and Tips'!DWX34</f>
        <v>0</v>
      </c>
      <c r="DWY60">
        <f>'[1]FWS Guidelines and Tips'!DWY34</f>
        <v>0</v>
      </c>
      <c r="DWZ60">
        <f>'[1]FWS Guidelines and Tips'!DWZ34</f>
        <v>0</v>
      </c>
      <c r="DXA60">
        <f>'[1]FWS Guidelines and Tips'!DXA34</f>
        <v>0</v>
      </c>
      <c r="DXB60">
        <f>'[1]FWS Guidelines and Tips'!DXB34</f>
        <v>0</v>
      </c>
      <c r="DXC60">
        <f>'[1]FWS Guidelines and Tips'!DXC34</f>
        <v>0</v>
      </c>
      <c r="DXD60">
        <f>'[1]FWS Guidelines and Tips'!DXD34</f>
        <v>0</v>
      </c>
      <c r="DXE60">
        <f>'[1]FWS Guidelines and Tips'!DXE34</f>
        <v>0</v>
      </c>
      <c r="DXF60">
        <f>'[1]FWS Guidelines and Tips'!DXF34</f>
        <v>0</v>
      </c>
      <c r="DXG60">
        <f>'[1]FWS Guidelines and Tips'!DXG34</f>
        <v>0</v>
      </c>
      <c r="DXH60">
        <f>'[1]FWS Guidelines and Tips'!DXH34</f>
        <v>0</v>
      </c>
      <c r="DXI60">
        <f>'[1]FWS Guidelines and Tips'!DXI34</f>
        <v>0</v>
      </c>
      <c r="DXJ60">
        <f>'[1]FWS Guidelines and Tips'!DXJ34</f>
        <v>0</v>
      </c>
      <c r="DXK60">
        <f>'[1]FWS Guidelines and Tips'!DXK34</f>
        <v>0</v>
      </c>
      <c r="DXL60">
        <f>'[1]FWS Guidelines and Tips'!DXL34</f>
        <v>0</v>
      </c>
      <c r="DXM60">
        <f>'[1]FWS Guidelines and Tips'!DXM34</f>
        <v>0</v>
      </c>
      <c r="DXN60">
        <f>'[1]FWS Guidelines and Tips'!DXN34</f>
        <v>0</v>
      </c>
      <c r="DXO60">
        <f>'[1]FWS Guidelines and Tips'!DXO34</f>
        <v>0</v>
      </c>
      <c r="DXP60">
        <f>'[1]FWS Guidelines and Tips'!DXP34</f>
        <v>0</v>
      </c>
      <c r="DXQ60">
        <f>'[1]FWS Guidelines and Tips'!DXQ34</f>
        <v>0</v>
      </c>
      <c r="DXR60">
        <f>'[1]FWS Guidelines and Tips'!DXR34</f>
        <v>0</v>
      </c>
      <c r="DXS60">
        <f>'[1]FWS Guidelines and Tips'!DXS34</f>
        <v>0</v>
      </c>
      <c r="DXT60">
        <f>'[1]FWS Guidelines and Tips'!DXT34</f>
        <v>0</v>
      </c>
      <c r="DXU60">
        <f>'[1]FWS Guidelines and Tips'!DXU34</f>
        <v>0</v>
      </c>
      <c r="DXV60">
        <f>'[1]FWS Guidelines and Tips'!DXV34</f>
        <v>0</v>
      </c>
      <c r="DXW60">
        <f>'[1]FWS Guidelines and Tips'!DXW34</f>
        <v>0</v>
      </c>
      <c r="DXX60">
        <f>'[1]FWS Guidelines and Tips'!DXX34</f>
        <v>0</v>
      </c>
      <c r="DXY60">
        <f>'[1]FWS Guidelines and Tips'!DXY34</f>
        <v>0</v>
      </c>
      <c r="DXZ60">
        <f>'[1]FWS Guidelines and Tips'!DXZ34</f>
        <v>0</v>
      </c>
      <c r="DYA60">
        <f>'[1]FWS Guidelines and Tips'!DYA34</f>
        <v>0</v>
      </c>
      <c r="DYB60">
        <f>'[1]FWS Guidelines and Tips'!DYB34</f>
        <v>0</v>
      </c>
      <c r="DYC60">
        <f>'[1]FWS Guidelines and Tips'!DYC34</f>
        <v>0</v>
      </c>
      <c r="DYD60">
        <f>'[1]FWS Guidelines and Tips'!DYD34</f>
        <v>0</v>
      </c>
      <c r="DYE60">
        <f>'[1]FWS Guidelines and Tips'!DYE34</f>
        <v>0</v>
      </c>
      <c r="DYF60">
        <f>'[1]FWS Guidelines and Tips'!DYF34</f>
        <v>0</v>
      </c>
      <c r="DYG60">
        <f>'[1]FWS Guidelines and Tips'!DYG34</f>
        <v>0</v>
      </c>
      <c r="DYH60">
        <f>'[1]FWS Guidelines and Tips'!DYH34</f>
        <v>0</v>
      </c>
      <c r="DYI60">
        <f>'[1]FWS Guidelines and Tips'!DYI34</f>
        <v>0</v>
      </c>
      <c r="DYJ60">
        <f>'[1]FWS Guidelines and Tips'!DYJ34</f>
        <v>0</v>
      </c>
      <c r="DYK60">
        <f>'[1]FWS Guidelines and Tips'!DYK34</f>
        <v>0</v>
      </c>
      <c r="DYL60">
        <f>'[1]FWS Guidelines and Tips'!DYL34</f>
        <v>0</v>
      </c>
      <c r="DYM60">
        <f>'[1]FWS Guidelines and Tips'!DYM34</f>
        <v>0</v>
      </c>
      <c r="DYN60">
        <f>'[1]FWS Guidelines and Tips'!DYN34</f>
        <v>0</v>
      </c>
      <c r="DYO60">
        <f>'[1]FWS Guidelines and Tips'!DYO34</f>
        <v>0</v>
      </c>
      <c r="DYP60">
        <f>'[1]FWS Guidelines and Tips'!DYP34</f>
        <v>0</v>
      </c>
      <c r="DYQ60">
        <f>'[1]FWS Guidelines and Tips'!DYQ34</f>
        <v>0</v>
      </c>
      <c r="DYR60">
        <f>'[1]FWS Guidelines and Tips'!DYR34</f>
        <v>0</v>
      </c>
      <c r="DYS60">
        <f>'[1]FWS Guidelines and Tips'!DYS34</f>
        <v>0</v>
      </c>
      <c r="DYT60">
        <f>'[1]FWS Guidelines and Tips'!DYT34</f>
        <v>0</v>
      </c>
      <c r="DYU60">
        <f>'[1]FWS Guidelines and Tips'!DYU34</f>
        <v>0</v>
      </c>
      <c r="DYV60">
        <f>'[1]FWS Guidelines and Tips'!DYV34</f>
        <v>0</v>
      </c>
      <c r="DYW60">
        <f>'[1]FWS Guidelines and Tips'!DYW34</f>
        <v>0</v>
      </c>
      <c r="DYX60">
        <f>'[1]FWS Guidelines and Tips'!DYX34</f>
        <v>0</v>
      </c>
      <c r="DYY60">
        <f>'[1]FWS Guidelines and Tips'!DYY34</f>
        <v>0</v>
      </c>
      <c r="DYZ60">
        <f>'[1]FWS Guidelines and Tips'!DYZ34</f>
        <v>0</v>
      </c>
      <c r="DZA60">
        <f>'[1]FWS Guidelines and Tips'!DZA34</f>
        <v>0</v>
      </c>
      <c r="DZB60">
        <f>'[1]FWS Guidelines and Tips'!DZB34</f>
        <v>0</v>
      </c>
      <c r="DZC60">
        <f>'[1]FWS Guidelines and Tips'!DZC34</f>
        <v>0</v>
      </c>
      <c r="DZD60">
        <f>'[1]FWS Guidelines and Tips'!DZD34</f>
        <v>0</v>
      </c>
      <c r="DZE60">
        <f>'[1]FWS Guidelines and Tips'!DZE34</f>
        <v>0</v>
      </c>
      <c r="DZF60">
        <f>'[1]FWS Guidelines and Tips'!DZF34</f>
        <v>0</v>
      </c>
      <c r="DZG60">
        <f>'[1]FWS Guidelines and Tips'!DZG34</f>
        <v>0</v>
      </c>
      <c r="DZH60">
        <f>'[1]FWS Guidelines and Tips'!DZH34</f>
        <v>0</v>
      </c>
      <c r="DZI60">
        <f>'[1]FWS Guidelines and Tips'!DZI34</f>
        <v>0</v>
      </c>
      <c r="DZJ60">
        <f>'[1]FWS Guidelines and Tips'!DZJ34</f>
        <v>0</v>
      </c>
      <c r="DZK60">
        <f>'[1]FWS Guidelines and Tips'!DZK34</f>
        <v>0</v>
      </c>
      <c r="DZL60">
        <f>'[1]FWS Guidelines and Tips'!DZL34</f>
        <v>0</v>
      </c>
      <c r="DZM60">
        <f>'[1]FWS Guidelines and Tips'!DZM34</f>
        <v>0</v>
      </c>
      <c r="DZN60">
        <f>'[1]FWS Guidelines and Tips'!DZN34</f>
        <v>0</v>
      </c>
      <c r="DZO60">
        <f>'[1]FWS Guidelines and Tips'!DZO34</f>
        <v>0</v>
      </c>
      <c r="DZP60">
        <f>'[1]FWS Guidelines and Tips'!DZP34</f>
        <v>0</v>
      </c>
      <c r="DZQ60">
        <f>'[1]FWS Guidelines and Tips'!DZQ34</f>
        <v>0</v>
      </c>
      <c r="DZR60">
        <f>'[1]FWS Guidelines and Tips'!DZR34</f>
        <v>0</v>
      </c>
      <c r="DZS60">
        <f>'[1]FWS Guidelines and Tips'!DZS34</f>
        <v>0</v>
      </c>
      <c r="DZT60">
        <f>'[1]FWS Guidelines and Tips'!DZT34</f>
        <v>0</v>
      </c>
      <c r="DZU60">
        <f>'[1]FWS Guidelines and Tips'!DZU34</f>
        <v>0</v>
      </c>
      <c r="DZV60">
        <f>'[1]FWS Guidelines and Tips'!DZV34</f>
        <v>0</v>
      </c>
      <c r="DZW60">
        <f>'[1]FWS Guidelines and Tips'!DZW34</f>
        <v>0</v>
      </c>
      <c r="DZX60">
        <f>'[1]FWS Guidelines and Tips'!DZX34</f>
        <v>0</v>
      </c>
      <c r="DZY60">
        <f>'[1]FWS Guidelines and Tips'!DZY34</f>
        <v>0</v>
      </c>
      <c r="DZZ60">
        <f>'[1]FWS Guidelines and Tips'!DZZ34</f>
        <v>0</v>
      </c>
      <c r="EAA60">
        <f>'[1]FWS Guidelines and Tips'!EAA34</f>
        <v>0</v>
      </c>
      <c r="EAB60">
        <f>'[1]FWS Guidelines and Tips'!EAB34</f>
        <v>0</v>
      </c>
      <c r="EAC60">
        <f>'[1]FWS Guidelines and Tips'!EAC34</f>
        <v>0</v>
      </c>
      <c r="EAD60">
        <f>'[1]FWS Guidelines and Tips'!EAD34</f>
        <v>0</v>
      </c>
      <c r="EAE60">
        <f>'[1]FWS Guidelines and Tips'!EAE34</f>
        <v>0</v>
      </c>
      <c r="EAF60">
        <f>'[1]FWS Guidelines and Tips'!EAF34</f>
        <v>0</v>
      </c>
      <c r="EAG60">
        <f>'[1]FWS Guidelines and Tips'!EAG34</f>
        <v>0</v>
      </c>
      <c r="EAH60">
        <f>'[1]FWS Guidelines and Tips'!EAH34</f>
        <v>0</v>
      </c>
      <c r="EAI60">
        <f>'[1]FWS Guidelines and Tips'!EAI34</f>
        <v>0</v>
      </c>
      <c r="EAJ60">
        <f>'[1]FWS Guidelines and Tips'!EAJ34</f>
        <v>0</v>
      </c>
      <c r="EAK60">
        <f>'[1]FWS Guidelines and Tips'!EAK34</f>
        <v>0</v>
      </c>
      <c r="EAL60">
        <f>'[1]FWS Guidelines and Tips'!EAL34</f>
        <v>0</v>
      </c>
      <c r="EAM60">
        <f>'[1]FWS Guidelines and Tips'!EAM34</f>
        <v>0</v>
      </c>
      <c r="EAN60">
        <f>'[1]FWS Guidelines and Tips'!EAN34</f>
        <v>0</v>
      </c>
      <c r="EAO60">
        <f>'[1]FWS Guidelines and Tips'!EAO34</f>
        <v>0</v>
      </c>
      <c r="EAP60">
        <f>'[1]FWS Guidelines and Tips'!EAP34</f>
        <v>0</v>
      </c>
      <c r="EAQ60">
        <f>'[1]FWS Guidelines and Tips'!EAQ34</f>
        <v>0</v>
      </c>
      <c r="EAR60">
        <f>'[1]FWS Guidelines and Tips'!EAR34</f>
        <v>0</v>
      </c>
      <c r="EAS60">
        <f>'[1]FWS Guidelines and Tips'!EAS34</f>
        <v>0</v>
      </c>
      <c r="EAT60">
        <f>'[1]FWS Guidelines and Tips'!EAT34</f>
        <v>0</v>
      </c>
      <c r="EAU60">
        <f>'[1]FWS Guidelines and Tips'!EAU34</f>
        <v>0</v>
      </c>
      <c r="EAV60">
        <f>'[1]FWS Guidelines and Tips'!EAV34</f>
        <v>0</v>
      </c>
      <c r="EAW60">
        <f>'[1]FWS Guidelines and Tips'!EAW34</f>
        <v>0</v>
      </c>
      <c r="EAX60">
        <f>'[1]FWS Guidelines and Tips'!EAX34</f>
        <v>0</v>
      </c>
      <c r="EAY60">
        <f>'[1]FWS Guidelines and Tips'!EAY34</f>
        <v>0</v>
      </c>
      <c r="EAZ60">
        <f>'[1]FWS Guidelines and Tips'!EAZ34</f>
        <v>0</v>
      </c>
      <c r="EBA60">
        <f>'[1]FWS Guidelines and Tips'!EBA34</f>
        <v>0</v>
      </c>
      <c r="EBB60">
        <f>'[1]FWS Guidelines and Tips'!EBB34</f>
        <v>0</v>
      </c>
      <c r="EBC60">
        <f>'[1]FWS Guidelines and Tips'!EBC34</f>
        <v>0</v>
      </c>
      <c r="EBD60">
        <f>'[1]FWS Guidelines and Tips'!EBD34</f>
        <v>0</v>
      </c>
      <c r="EBE60">
        <f>'[1]FWS Guidelines and Tips'!EBE34</f>
        <v>0</v>
      </c>
      <c r="EBF60">
        <f>'[1]FWS Guidelines and Tips'!EBF34</f>
        <v>0</v>
      </c>
      <c r="EBG60">
        <f>'[1]FWS Guidelines and Tips'!EBG34</f>
        <v>0</v>
      </c>
      <c r="EBH60">
        <f>'[1]FWS Guidelines and Tips'!EBH34</f>
        <v>0</v>
      </c>
      <c r="EBI60">
        <f>'[1]FWS Guidelines and Tips'!EBI34</f>
        <v>0</v>
      </c>
      <c r="EBJ60">
        <f>'[1]FWS Guidelines and Tips'!EBJ34</f>
        <v>0</v>
      </c>
      <c r="EBK60">
        <f>'[1]FWS Guidelines and Tips'!EBK34</f>
        <v>0</v>
      </c>
      <c r="EBL60">
        <f>'[1]FWS Guidelines and Tips'!EBL34</f>
        <v>0</v>
      </c>
      <c r="EBM60">
        <f>'[1]FWS Guidelines and Tips'!EBM34</f>
        <v>0</v>
      </c>
      <c r="EBN60">
        <f>'[1]FWS Guidelines and Tips'!EBN34</f>
        <v>0</v>
      </c>
      <c r="EBO60">
        <f>'[1]FWS Guidelines and Tips'!EBO34</f>
        <v>0</v>
      </c>
      <c r="EBP60">
        <f>'[1]FWS Guidelines and Tips'!EBP34</f>
        <v>0</v>
      </c>
      <c r="EBQ60">
        <f>'[1]FWS Guidelines and Tips'!EBQ34</f>
        <v>0</v>
      </c>
      <c r="EBR60">
        <f>'[1]FWS Guidelines and Tips'!EBR34</f>
        <v>0</v>
      </c>
      <c r="EBS60">
        <f>'[1]FWS Guidelines and Tips'!EBS34</f>
        <v>0</v>
      </c>
      <c r="EBT60">
        <f>'[1]FWS Guidelines and Tips'!EBT34</f>
        <v>0</v>
      </c>
      <c r="EBU60">
        <f>'[1]FWS Guidelines and Tips'!EBU34</f>
        <v>0</v>
      </c>
      <c r="EBV60">
        <f>'[1]FWS Guidelines and Tips'!EBV34</f>
        <v>0</v>
      </c>
      <c r="EBW60">
        <f>'[1]FWS Guidelines and Tips'!EBW34</f>
        <v>0</v>
      </c>
      <c r="EBX60">
        <f>'[1]FWS Guidelines and Tips'!EBX34</f>
        <v>0</v>
      </c>
      <c r="EBY60">
        <f>'[1]FWS Guidelines and Tips'!EBY34</f>
        <v>0</v>
      </c>
      <c r="EBZ60">
        <f>'[1]FWS Guidelines and Tips'!EBZ34</f>
        <v>0</v>
      </c>
      <c r="ECA60">
        <f>'[1]FWS Guidelines and Tips'!ECA34</f>
        <v>0</v>
      </c>
      <c r="ECB60">
        <f>'[1]FWS Guidelines and Tips'!ECB34</f>
        <v>0</v>
      </c>
      <c r="ECC60">
        <f>'[1]FWS Guidelines and Tips'!ECC34</f>
        <v>0</v>
      </c>
      <c r="ECD60">
        <f>'[1]FWS Guidelines and Tips'!ECD34</f>
        <v>0</v>
      </c>
      <c r="ECE60">
        <f>'[1]FWS Guidelines and Tips'!ECE34</f>
        <v>0</v>
      </c>
      <c r="ECF60">
        <f>'[1]FWS Guidelines and Tips'!ECF34</f>
        <v>0</v>
      </c>
      <c r="ECG60">
        <f>'[1]FWS Guidelines and Tips'!ECG34</f>
        <v>0</v>
      </c>
      <c r="ECH60">
        <f>'[1]FWS Guidelines and Tips'!ECH34</f>
        <v>0</v>
      </c>
      <c r="ECI60">
        <f>'[1]FWS Guidelines and Tips'!ECI34</f>
        <v>0</v>
      </c>
      <c r="ECJ60">
        <f>'[1]FWS Guidelines and Tips'!ECJ34</f>
        <v>0</v>
      </c>
      <c r="ECK60">
        <f>'[1]FWS Guidelines and Tips'!ECK34</f>
        <v>0</v>
      </c>
      <c r="ECL60">
        <f>'[1]FWS Guidelines and Tips'!ECL34</f>
        <v>0</v>
      </c>
      <c r="ECM60">
        <f>'[1]FWS Guidelines and Tips'!ECM34</f>
        <v>0</v>
      </c>
      <c r="ECN60">
        <f>'[1]FWS Guidelines and Tips'!ECN34</f>
        <v>0</v>
      </c>
      <c r="ECO60">
        <f>'[1]FWS Guidelines and Tips'!ECO34</f>
        <v>0</v>
      </c>
      <c r="ECP60">
        <f>'[1]FWS Guidelines and Tips'!ECP34</f>
        <v>0</v>
      </c>
      <c r="ECQ60">
        <f>'[1]FWS Guidelines and Tips'!ECQ34</f>
        <v>0</v>
      </c>
      <c r="ECR60">
        <f>'[1]FWS Guidelines and Tips'!ECR34</f>
        <v>0</v>
      </c>
      <c r="ECS60">
        <f>'[1]FWS Guidelines and Tips'!ECS34</f>
        <v>0</v>
      </c>
      <c r="ECT60">
        <f>'[1]FWS Guidelines and Tips'!ECT34</f>
        <v>0</v>
      </c>
      <c r="ECU60">
        <f>'[1]FWS Guidelines and Tips'!ECU34</f>
        <v>0</v>
      </c>
      <c r="ECV60">
        <f>'[1]FWS Guidelines and Tips'!ECV34</f>
        <v>0</v>
      </c>
      <c r="ECW60">
        <f>'[1]FWS Guidelines and Tips'!ECW34</f>
        <v>0</v>
      </c>
      <c r="ECX60">
        <f>'[1]FWS Guidelines and Tips'!ECX34</f>
        <v>0</v>
      </c>
      <c r="ECY60">
        <f>'[1]FWS Guidelines and Tips'!ECY34</f>
        <v>0</v>
      </c>
      <c r="ECZ60">
        <f>'[1]FWS Guidelines and Tips'!ECZ34</f>
        <v>0</v>
      </c>
      <c r="EDA60">
        <f>'[1]FWS Guidelines and Tips'!EDA34</f>
        <v>0</v>
      </c>
      <c r="EDB60">
        <f>'[1]FWS Guidelines and Tips'!EDB34</f>
        <v>0</v>
      </c>
      <c r="EDC60">
        <f>'[1]FWS Guidelines and Tips'!EDC34</f>
        <v>0</v>
      </c>
      <c r="EDD60">
        <f>'[1]FWS Guidelines and Tips'!EDD34</f>
        <v>0</v>
      </c>
      <c r="EDE60">
        <f>'[1]FWS Guidelines and Tips'!EDE34</f>
        <v>0</v>
      </c>
      <c r="EDF60">
        <f>'[1]FWS Guidelines and Tips'!EDF34</f>
        <v>0</v>
      </c>
      <c r="EDG60">
        <f>'[1]FWS Guidelines and Tips'!EDG34</f>
        <v>0</v>
      </c>
      <c r="EDH60">
        <f>'[1]FWS Guidelines and Tips'!EDH34</f>
        <v>0</v>
      </c>
      <c r="EDI60">
        <f>'[1]FWS Guidelines and Tips'!EDI34</f>
        <v>0</v>
      </c>
      <c r="EDJ60">
        <f>'[1]FWS Guidelines and Tips'!EDJ34</f>
        <v>0</v>
      </c>
      <c r="EDK60">
        <f>'[1]FWS Guidelines and Tips'!EDK34</f>
        <v>0</v>
      </c>
      <c r="EDL60">
        <f>'[1]FWS Guidelines and Tips'!EDL34</f>
        <v>0</v>
      </c>
      <c r="EDM60">
        <f>'[1]FWS Guidelines and Tips'!EDM34</f>
        <v>0</v>
      </c>
      <c r="EDN60">
        <f>'[1]FWS Guidelines and Tips'!EDN34</f>
        <v>0</v>
      </c>
      <c r="EDO60">
        <f>'[1]FWS Guidelines and Tips'!EDO34</f>
        <v>0</v>
      </c>
      <c r="EDP60">
        <f>'[1]FWS Guidelines and Tips'!EDP34</f>
        <v>0</v>
      </c>
      <c r="EDQ60">
        <f>'[1]FWS Guidelines and Tips'!EDQ34</f>
        <v>0</v>
      </c>
      <c r="EDR60">
        <f>'[1]FWS Guidelines and Tips'!EDR34</f>
        <v>0</v>
      </c>
      <c r="EDS60">
        <f>'[1]FWS Guidelines and Tips'!EDS34</f>
        <v>0</v>
      </c>
      <c r="EDT60">
        <f>'[1]FWS Guidelines and Tips'!EDT34</f>
        <v>0</v>
      </c>
      <c r="EDU60">
        <f>'[1]FWS Guidelines and Tips'!EDU34</f>
        <v>0</v>
      </c>
      <c r="EDV60">
        <f>'[1]FWS Guidelines and Tips'!EDV34</f>
        <v>0</v>
      </c>
      <c r="EDW60">
        <f>'[1]FWS Guidelines and Tips'!EDW34</f>
        <v>0</v>
      </c>
      <c r="EDX60">
        <f>'[1]FWS Guidelines and Tips'!EDX34</f>
        <v>0</v>
      </c>
      <c r="EDY60">
        <f>'[1]FWS Guidelines and Tips'!EDY34</f>
        <v>0</v>
      </c>
      <c r="EDZ60">
        <f>'[1]FWS Guidelines and Tips'!EDZ34</f>
        <v>0</v>
      </c>
      <c r="EEA60">
        <f>'[1]FWS Guidelines and Tips'!EEA34</f>
        <v>0</v>
      </c>
      <c r="EEB60">
        <f>'[1]FWS Guidelines and Tips'!EEB34</f>
        <v>0</v>
      </c>
      <c r="EEC60">
        <f>'[1]FWS Guidelines and Tips'!EEC34</f>
        <v>0</v>
      </c>
      <c r="EED60">
        <f>'[1]FWS Guidelines and Tips'!EED34</f>
        <v>0</v>
      </c>
      <c r="EEE60">
        <f>'[1]FWS Guidelines and Tips'!EEE34</f>
        <v>0</v>
      </c>
      <c r="EEF60">
        <f>'[1]FWS Guidelines and Tips'!EEF34</f>
        <v>0</v>
      </c>
      <c r="EEG60">
        <f>'[1]FWS Guidelines and Tips'!EEG34</f>
        <v>0</v>
      </c>
      <c r="EEH60">
        <f>'[1]FWS Guidelines and Tips'!EEH34</f>
        <v>0</v>
      </c>
      <c r="EEI60">
        <f>'[1]FWS Guidelines and Tips'!EEI34</f>
        <v>0</v>
      </c>
      <c r="EEJ60">
        <f>'[1]FWS Guidelines and Tips'!EEJ34</f>
        <v>0</v>
      </c>
      <c r="EEK60">
        <f>'[1]FWS Guidelines and Tips'!EEK34</f>
        <v>0</v>
      </c>
      <c r="EEL60">
        <f>'[1]FWS Guidelines and Tips'!EEL34</f>
        <v>0</v>
      </c>
      <c r="EEM60">
        <f>'[1]FWS Guidelines and Tips'!EEM34</f>
        <v>0</v>
      </c>
      <c r="EEN60">
        <f>'[1]FWS Guidelines and Tips'!EEN34</f>
        <v>0</v>
      </c>
      <c r="EEO60">
        <f>'[1]FWS Guidelines and Tips'!EEO34</f>
        <v>0</v>
      </c>
      <c r="EEP60">
        <f>'[1]FWS Guidelines and Tips'!EEP34</f>
        <v>0</v>
      </c>
      <c r="EEQ60">
        <f>'[1]FWS Guidelines and Tips'!EEQ34</f>
        <v>0</v>
      </c>
      <c r="EER60">
        <f>'[1]FWS Guidelines and Tips'!EER34</f>
        <v>0</v>
      </c>
      <c r="EES60">
        <f>'[1]FWS Guidelines and Tips'!EES34</f>
        <v>0</v>
      </c>
      <c r="EET60">
        <f>'[1]FWS Guidelines and Tips'!EET34</f>
        <v>0</v>
      </c>
      <c r="EEU60">
        <f>'[1]FWS Guidelines and Tips'!EEU34</f>
        <v>0</v>
      </c>
      <c r="EEV60">
        <f>'[1]FWS Guidelines and Tips'!EEV34</f>
        <v>0</v>
      </c>
      <c r="EEW60">
        <f>'[1]FWS Guidelines and Tips'!EEW34</f>
        <v>0</v>
      </c>
      <c r="EEX60">
        <f>'[1]FWS Guidelines and Tips'!EEX34</f>
        <v>0</v>
      </c>
      <c r="EEY60">
        <f>'[1]FWS Guidelines and Tips'!EEY34</f>
        <v>0</v>
      </c>
      <c r="EEZ60">
        <f>'[1]FWS Guidelines and Tips'!EEZ34</f>
        <v>0</v>
      </c>
      <c r="EFA60">
        <f>'[1]FWS Guidelines and Tips'!EFA34</f>
        <v>0</v>
      </c>
      <c r="EFB60">
        <f>'[1]FWS Guidelines and Tips'!EFB34</f>
        <v>0</v>
      </c>
      <c r="EFC60">
        <f>'[1]FWS Guidelines and Tips'!EFC34</f>
        <v>0</v>
      </c>
      <c r="EFD60">
        <f>'[1]FWS Guidelines and Tips'!EFD34</f>
        <v>0</v>
      </c>
      <c r="EFE60">
        <f>'[1]FWS Guidelines and Tips'!EFE34</f>
        <v>0</v>
      </c>
      <c r="EFF60">
        <f>'[1]FWS Guidelines and Tips'!EFF34</f>
        <v>0</v>
      </c>
      <c r="EFG60">
        <f>'[1]FWS Guidelines and Tips'!EFG34</f>
        <v>0</v>
      </c>
      <c r="EFH60">
        <f>'[1]FWS Guidelines and Tips'!EFH34</f>
        <v>0</v>
      </c>
      <c r="EFI60">
        <f>'[1]FWS Guidelines and Tips'!EFI34</f>
        <v>0</v>
      </c>
      <c r="EFJ60">
        <f>'[1]FWS Guidelines and Tips'!EFJ34</f>
        <v>0</v>
      </c>
      <c r="EFK60">
        <f>'[1]FWS Guidelines and Tips'!EFK34</f>
        <v>0</v>
      </c>
      <c r="EFL60">
        <f>'[1]FWS Guidelines and Tips'!EFL34</f>
        <v>0</v>
      </c>
      <c r="EFM60">
        <f>'[1]FWS Guidelines and Tips'!EFM34</f>
        <v>0</v>
      </c>
      <c r="EFN60">
        <f>'[1]FWS Guidelines and Tips'!EFN34</f>
        <v>0</v>
      </c>
      <c r="EFO60">
        <f>'[1]FWS Guidelines and Tips'!EFO34</f>
        <v>0</v>
      </c>
      <c r="EFP60">
        <f>'[1]FWS Guidelines and Tips'!EFP34</f>
        <v>0</v>
      </c>
      <c r="EFQ60">
        <f>'[1]FWS Guidelines and Tips'!EFQ34</f>
        <v>0</v>
      </c>
      <c r="EFR60">
        <f>'[1]FWS Guidelines and Tips'!EFR34</f>
        <v>0</v>
      </c>
      <c r="EFS60">
        <f>'[1]FWS Guidelines and Tips'!EFS34</f>
        <v>0</v>
      </c>
      <c r="EFT60">
        <f>'[1]FWS Guidelines and Tips'!EFT34</f>
        <v>0</v>
      </c>
      <c r="EFU60">
        <f>'[1]FWS Guidelines and Tips'!EFU34</f>
        <v>0</v>
      </c>
      <c r="EFV60">
        <f>'[1]FWS Guidelines and Tips'!EFV34</f>
        <v>0</v>
      </c>
      <c r="EFW60">
        <f>'[1]FWS Guidelines and Tips'!EFW34</f>
        <v>0</v>
      </c>
      <c r="EFX60">
        <f>'[1]FWS Guidelines and Tips'!EFX34</f>
        <v>0</v>
      </c>
      <c r="EFY60">
        <f>'[1]FWS Guidelines and Tips'!EFY34</f>
        <v>0</v>
      </c>
      <c r="EFZ60">
        <f>'[1]FWS Guidelines and Tips'!EFZ34</f>
        <v>0</v>
      </c>
      <c r="EGA60">
        <f>'[1]FWS Guidelines and Tips'!EGA34</f>
        <v>0</v>
      </c>
      <c r="EGB60">
        <f>'[1]FWS Guidelines and Tips'!EGB34</f>
        <v>0</v>
      </c>
      <c r="EGC60">
        <f>'[1]FWS Guidelines and Tips'!EGC34</f>
        <v>0</v>
      </c>
      <c r="EGD60">
        <f>'[1]FWS Guidelines and Tips'!EGD34</f>
        <v>0</v>
      </c>
      <c r="EGE60">
        <f>'[1]FWS Guidelines and Tips'!EGE34</f>
        <v>0</v>
      </c>
      <c r="EGF60">
        <f>'[1]FWS Guidelines and Tips'!EGF34</f>
        <v>0</v>
      </c>
      <c r="EGG60">
        <f>'[1]FWS Guidelines and Tips'!EGG34</f>
        <v>0</v>
      </c>
      <c r="EGH60">
        <f>'[1]FWS Guidelines and Tips'!EGH34</f>
        <v>0</v>
      </c>
      <c r="EGI60">
        <f>'[1]FWS Guidelines and Tips'!EGI34</f>
        <v>0</v>
      </c>
      <c r="EGJ60">
        <f>'[1]FWS Guidelines and Tips'!EGJ34</f>
        <v>0</v>
      </c>
      <c r="EGK60">
        <f>'[1]FWS Guidelines and Tips'!EGK34</f>
        <v>0</v>
      </c>
      <c r="EGL60">
        <f>'[1]FWS Guidelines and Tips'!EGL34</f>
        <v>0</v>
      </c>
      <c r="EGM60">
        <f>'[1]FWS Guidelines and Tips'!EGM34</f>
        <v>0</v>
      </c>
      <c r="EGN60">
        <f>'[1]FWS Guidelines and Tips'!EGN34</f>
        <v>0</v>
      </c>
      <c r="EGO60">
        <f>'[1]FWS Guidelines and Tips'!EGO34</f>
        <v>0</v>
      </c>
      <c r="EGP60">
        <f>'[1]FWS Guidelines and Tips'!EGP34</f>
        <v>0</v>
      </c>
      <c r="EGQ60">
        <f>'[1]FWS Guidelines and Tips'!EGQ34</f>
        <v>0</v>
      </c>
      <c r="EGR60">
        <f>'[1]FWS Guidelines and Tips'!EGR34</f>
        <v>0</v>
      </c>
      <c r="EGS60">
        <f>'[1]FWS Guidelines and Tips'!EGS34</f>
        <v>0</v>
      </c>
      <c r="EGT60">
        <f>'[1]FWS Guidelines and Tips'!EGT34</f>
        <v>0</v>
      </c>
      <c r="EGU60">
        <f>'[1]FWS Guidelines and Tips'!EGU34</f>
        <v>0</v>
      </c>
      <c r="EGV60">
        <f>'[1]FWS Guidelines and Tips'!EGV34</f>
        <v>0</v>
      </c>
      <c r="EGW60">
        <f>'[1]FWS Guidelines and Tips'!EGW34</f>
        <v>0</v>
      </c>
      <c r="EGX60">
        <f>'[1]FWS Guidelines and Tips'!EGX34</f>
        <v>0</v>
      </c>
      <c r="EGY60">
        <f>'[1]FWS Guidelines and Tips'!EGY34</f>
        <v>0</v>
      </c>
      <c r="EGZ60">
        <f>'[1]FWS Guidelines and Tips'!EGZ34</f>
        <v>0</v>
      </c>
      <c r="EHA60">
        <f>'[1]FWS Guidelines and Tips'!EHA34</f>
        <v>0</v>
      </c>
      <c r="EHB60">
        <f>'[1]FWS Guidelines and Tips'!EHB34</f>
        <v>0</v>
      </c>
      <c r="EHC60">
        <f>'[1]FWS Guidelines and Tips'!EHC34</f>
        <v>0</v>
      </c>
      <c r="EHD60">
        <f>'[1]FWS Guidelines and Tips'!EHD34</f>
        <v>0</v>
      </c>
      <c r="EHE60">
        <f>'[1]FWS Guidelines and Tips'!EHE34</f>
        <v>0</v>
      </c>
      <c r="EHF60">
        <f>'[1]FWS Guidelines and Tips'!EHF34</f>
        <v>0</v>
      </c>
      <c r="EHG60">
        <f>'[1]FWS Guidelines and Tips'!EHG34</f>
        <v>0</v>
      </c>
      <c r="EHH60">
        <f>'[1]FWS Guidelines and Tips'!EHH34</f>
        <v>0</v>
      </c>
      <c r="EHI60">
        <f>'[1]FWS Guidelines and Tips'!EHI34</f>
        <v>0</v>
      </c>
      <c r="EHJ60">
        <f>'[1]FWS Guidelines and Tips'!EHJ34</f>
        <v>0</v>
      </c>
      <c r="EHK60">
        <f>'[1]FWS Guidelines and Tips'!EHK34</f>
        <v>0</v>
      </c>
      <c r="EHL60">
        <f>'[1]FWS Guidelines and Tips'!EHL34</f>
        <v>0</v>
      </c>
      <c r="EHM60">
        <f>'[1]FWS Guidelines and Tips'!EHM34</f>
        <v>0</v>
      </c>
      <c r="EHN60">
        <f>'[1]FWS Guidelines and Tips'!EHN34</f>
        <v>0</v>
      </c>
      <c r="EHO60">
        <f>'[1]FWS Guidelines and Tips'!EHO34</f>
        <v>0</v>
      </c>
      <c r="EHP60">
        <f>'[1]FWS Guidelines and Tips'!EHP34</f>
        <v>0</v>
      </c>
      <c r="EHQ60">
        <f>'[1]FWS Guidelines and Tips'!EHQ34</f>
        <v>0</v>
      </c>
      <c r="EHR60">
        <f>'[1]FWS Guidelines and Tips'!EHR34</f>
        <v>0</v>
      </c>
      <c r="EHS60">
        <f>'[1]FWS Guidelines and Tips'!EHS34</f>
        <v>0</v>
      </c>
      <c r="EHT60">
        <f>'[1]FWS Guidelines and Tips'!EHT34</f>
        <v>0</v>
      </c>
      <c r="EHU60">
        <f>'[1]FWS Guidelines and Tips'!EHU34</f>
        <v>0</v>
      </c>
      <c r="EHV60">
        <f>'[1]FWS Guidelines and Tips'!EHV34</f>
        <v>0</v>
      </c>
      <c r="EHW60">
        <f>'[1]FWS Guidelines and Tips'!EHW34</f>
        <v>0</v>
      </c>
      <c r="EHX60">
        <f>'[1]FWS Guidelines and Tips'!EHX34</f>
        <v>0</v>
      </c>
      <c r="EHY60">
        <f>'[1]FWS Guidelines and Tips'!EHY34</f>
        <v>0</v>
      </c>
      <c r="EHZ60">
        <f>'[1]FWS Guidelines and Tips'!EHZ34</f>
        <v>0</v>
      </c>
      <c r="EIA60">
        <f>'[1]FWS Guidelines and Tips'!EIA34</f>
        <v>0</v>
      </c>
      <c r="EIB60">
        <f>'[1]FWS Guidelines and Tips'!EIB34</f>
        <v>0</v>
      </c>
      <c r="EIC60">
        <f>'[1]FWS Guidelines and Tips'!EIC34</f>
        <v>0</v>
      </c>
      <c r="EID60">
        <f>'[1]FWS Guidelines and Tips'!EID34</f>
        <v>0</v>
      </c>
      <c r="EIE60">
        <f>'[1]FWS Guidelines and Tips'!EIE34</f>
        <v>0</v>
      </c>
      <c r="EIF60">
        <f>'[1]FWS Guidelines and Tips'!EIF34</f>
        <v>0</v>
      </c>
      <c r="EIG60">
        <f>'[1]FWS Guidelines and Tips'!EIG34</f>
        <v>0</v>
      </c>
      <c r="EIH60">
        <f>'[1]FWS Guidelines and Tips'!EIH34</f>
        <v>0</v>
      </c>
      <c r="EII60">
        <f>'[1]FWS Guidelines and Tips'!EII34</f>
        <v>0</v>
      </c>
      <c r="EIJ60">
        <f>'[1]FWS Guidelines and Tips'!EIJ34</f>
        <v>0</v>
      </c>
      <c r="EIK60">
        <f>'[1]FWS Guidelines and Tips'!EIK34</f>
        <v>0</v>
      </c>
      <c r="EIL60">
        <f>'[1]FWS Guidelines and Tips'!EIL34</f>
        <v>0</v>
      </c>
      <c r="EIM60">
        <f>'[1]FWS Guidelines and Tips'!EIM34</f>
        <v>0</v>
      </c>
      <c r="EIN60">
        <f>'[1]FWS Guidelines and Tips'!EIN34</f>
        <v>0</v>
      </c>
      <c r="EIO60">
        <f>'[1]FWS Guidelines and Tips'!EIO34</f>
        <v>0</v>
      </c>
      <c r="EIP60">
        <f>'[1]FWS Guidelines and Tips'!EIP34</f>
        <v>0</v>
      </c>
      <c r="EIQ60">
        <f>'[1]FWS Guidelines and Tips'!EIQ34</f>
        <v>0</v>
      </c>
      <c r="EIR60">
        <f>'[1]FWS Guidelines and Tips'!EIR34</f>
        <v>0</v>
      </c>
      <c r="EIS60">
        <f>'[1]FWS Guidelines and Tips'!EIS34</f>
        <v>0</v>
      </c>
      <c r="EIT60">
        <f>'[1]FWS Guidelines and Tips'!EIT34</f>
        <v>0</v>
      </c>
      <c r="EIU60">
        <f>'[1]FWS Guidelines and Tips'!EIU34</f>
        <v>0</v>
      </c>
      <c r="EIV60">
        <f>'[1]FWS Guidelines and Tips'!EIV34</f>
        <v>0</v>
      </c>
      <c r="EIW60">
        <f>'[1]FWS Guidelines and Tips'!EIW34</f>
        <v>0</v>
      </c>
      <c r="EIX60">
        <f>'[1]FWS Guidelines and Tips'!EIX34</f>
        <v>0</v>
      </c>
      <c r="EIY60">
        <f>'[1]FWS Guidelines and Tips'!EIY34</f>
        <v>0</v>
      </c>
      <c r="EIZ60">
        <f>'[1]FWS Guidelines and Tips'!EIZ34</f>
        <v>0</v>
      </c>
      <c r="EJA60">
        <f>'[1]FWS Guidelines and Tips'!EJA34</f>
        <v>0</v>
      </c>
      <c r="EJB60">
        <f>'[1]FWS Guidelines and Tips'!EJB34</f>
        <v>0</v>
      </c>
      <c r="EJC60">
        <f>'[1]FWS Guidelines and Tips'!EJC34</f>
        <v>0</v>
      </c>
      <c r="EJD60">
        <f>'[1]FWS Guidelines and Tips'!EJD34</f>
        <v>0</v>
      </c>
      <c r="EJE60">
        <f>'[1]FWS Guidelines and Tips'!EJE34</f>
        <v>0</v>
      </c>
      <c r="EJF60">
        <f>'[1]FWS Guidelines and Tips'!EJF34</f>
        <v>0</v>
      </c>
      <c r="EJG60">
        <f>'[1]FWS Guidelines and Tips'!EJG34</f>
        <v>0</v>
      </c>
      <c r="EJH60">
        <f>'[1]FWS Guidelines and Tips'!EJH34</f>
        <v>0</v>
      </c>
      <c r="EJI60">
        <f>'[1]FWS Guidelines and Tips'!EJI34</f>
        <v>0</v>
      </c>
      <c r="EJJ60">
        <f>'[1]FWS Guidelines and Tips'!EJJ34</f>
        <v>0</v>
      </c>
      <c r="EJK60">
        <f>'[1]FWS Guidelines and Tips'!EJK34</f>
        <v>0</v>
      </c>
      <c r="EJL60">
        <f>'[1]FWS Guidelines and Tips'!EJL34</f>
        <v>0</v>
      </c>
      <c r="EJM60">
        <f>'[1]FWS Guidelines and Tips'!EJM34</f>
        <v>0</v>
      </c>
      <c r="EJN60">
        <f>'[1]FWS Guidelines and Tips'!EJN34</f>
        <v>0</v>
      </c>
      <c r="EJO60">
        <f>'[1]FWS Guidelines and Tips'!EJO34</f>
        <v>0</v>
      </c>
      <c r="EJP60">
        <f>'[1]FWS Guidelines and Tips'!EJP34</f>
        <v>0</v>
      </c>
      <c r="EJQ60">
        <f>'[1]FWS Guidelines and Tips'!EJQ34</f>
        <v>0</v>
      </c>
      <c r="EJR60">
        <f>'[1]FWS Guidelines and Tips'!EJR34</f>
        <v>0</v>
      </c>
      <c r="EJS60">
        <f>'[1]FWS Guidelines and Tips'!EJS34</f>
        <v>0</v>
      </c>
      <c r="EJT60">
        <f>'[1]FWS Guidelines and Tips'!EJT34</f>
        <v>0</v>
      </c>
      <c r="EJU60">
        <f>'[1]FWS Guidelines and Tips'!EJU34</f>
        <v>0</v>
      </c>
      <c r="EJV60">
        <f>'[1]FWS Guidelines and Tips'!EJV34</f>
        <v>0</v>
      </c>
      <c r="EJW60">
        <f>'[1]FWS Guidelines and Tips'!EJW34</f>
        <v>0</v>
      </c>
      <c r="EJX60">
        <f>'[1]FWS Guidelines and Tips'!EJX34</f>
        <v>0</v>
      </c>
      <c r="EJY60">
        <f>'[1]FWS Guidelines and Tips'!EJY34</f>
        <v>0</v>
      </c>
      <c r="EJZ60">
        <f>'[1]FWS Guidelines and Tips'!EJZ34</f>
        <v>0</v>
      </c>
      <c r="EKA60">
        <f>'[1]FWS Guidelines and Tips'!EKA34</f>
        <v>0</v>
      </c>
      <c r="EKB60">
        <f>'[1]FWS Guidelines and Tips'!EKB34</f>
        <v>0</v>
      </c>
      <c r="EKC60">
        <f>'[1]FWS Guidelines and Tips'!EKC34</f>
        <v>0</v>
      </c>
      <c r="EKD60">
        <f>'[1]FWS Guidelines and Tips'!EKD34</f>
        <v>0</v>
      </c>
      <c r="EKE60">
        <f>'[1]FWS Guidelines and Tips'!EKE34</f>
        <v>0</v>
      </c>
      <c r="EKF60">
        <f>'[1]FWS Guidelines and Tips'!EKF34</f>
        <v>0</v>
      </c>
      <c r="EKG60">
        <f>'[1]FWS Guidelines and Tips'!EKG34</f>
        <v>0</v>
      </c>
      <c r="EKH60">
        <f>'[1]FWS Guidelines and Tips'!EKH34</f>
        <v>0</v>
      </c>
      <c r="EKI60">
        <f>'[1]FWS Guidelines and Tips'!EKI34</f>
        <v>0</v>
      </c>
      <c r="EKJ60">
        <f>'[1]FWS Guidelines and Tips'!EKJ34</f>
        <v>0</v>
      </c>
      <c r="EKK60">
        <f>'[1]FWS Guidelines and Tips'!EKK34</f>
        <v>0</v>
      </c>
      <c r="EKL60">
        <f>'[1]FWS Guidelines and Tips'!EKL34</f>
        <v>0</v>
      </c>
      <c r="EKM60">
        <f>'[1]FWS Guidelines and Tips'!EKM34</f>
        <v>0</v>
      </c>
      <c r="EKN60">
        <f>'[1]FWS Guidelines and Tips'!EKN34</f>
        <v>0</v>
      </c>
      <c r="EKO60">
        <f>'[1]FWS Guidelines and Tips'!EKO34</f>
        <v>0</v>
      </c>
      <c r="EKP60">
        <f>'[1]FWS Guidelines and Tips'!EKP34</f>
        <v>0</v>
      </c>
      <c r="EKQ60">
        <f>'[1]FWS Guidelines and Tips'!EKQ34</f>
        <v>0</v>
      </c>
      <c r="EKR60">
        <f>'[1]FWS Guidelines and Tips'!EKR34</f>
        <v>0</v>
      </c>
      <c r="EKS60">
        <f>'[1]FWS Guidelines and Tips'!EKS34</f>
        <v>0</v>
      </c>
      <c r="EKT60">
        <f>'[1]FWS Guidelines and Tips'!EKT34</f>
        <v>0</v>
      </c>
      <c r="EKU60">
        <f>'[1]FWS Guidelines and Tips'!EKU34</f>
        <v>0</v>
      </c>
      <c r="EKV60">
        <f>'[1]FWS Guidelines and Tips'!EKV34</f>
        <v>0</v>
      </c>
      <c r="EKW60">
        <f>'[1]FWS Guidelines and Tips'!EKW34</f>
        <v>0</v>
      </c>
      <c r="EKX60">
        <f>'[1]FWS Guidelines and Tips'!EKX34</f>
        <v>0</v>
      </c>
      <c r="EKY60">
        <f>'[1]FWS Guidelines and Tips'!EKY34</f>
        <v>0</v>
      </c>
      <c r="EKZ60">
        <f>'[1]FWS Guidelines and Tips'!EKZ34</f>
        <v>0</v>
      </c>
      <c r="ELA60">
        <f>'[1]FWS Guidelines and Tips'!ELA34</f>
        <v>0</v>
      </c>
      <c r="ELB60">
        <f>'[1]FWS Guidelines and Tips'!ELB34</f>
        <v>0</v>
      </c>
      <c r="ELC60">
        <f>'[1]FWS Guidelines and Tips'!ELC34</f>
        <v>0</v>
      </c>
      <c r="ELD60">
        <f>'[1]FWS Guidelines and Tips'!ELD34</f>
        <v>0</v>
      </c>
      <c r="ELE60">
        <f>'[1]FWS Guidelines and Tips'!ELE34</f>
        <v>0</v>
      </c>
      <c r="ELF60">
        <f>'[1]FWS Guidelines and Tips'!ELF34</f>
        <v>0</v>
      </c>
      <c r="ELG60">
        <f>'[1]FWS Guidelines and Tips'!ELG34</f>
        <v>0</v>
      </c>
      <c r="ELH60">
        <f>'[1]FWS Guidelines and Tips'!ELH34</f>
        <v>0</v>
      </c>
      <c r="ELI60">
        <f>'[1]FWS Guidelines and Tips'!ELI34</f>
        <v>0</v>
      </c>
      <c r="ELJ60">
        <f>'[1]FWS Guidelines and Tips'!ELJ34</f>
        <v>0</v>
      </c>
      <c r="ELK60">
        <f>'[1]FWS Guidelines and Tips'!ELK34</f>
        <v>0</v>
      </c>
      <c r="ELL60">
        <f>'[1]FWS Guidelines and Tips'!ELL34</f>
        <v>0</v>
      </c>
      <c r="ELM60">
        <f>'[1]FWS Guidelines and Tips'!ELM34</f>
        <v>0</v>
      </c>
      <c r="ELN60">
        <f>'[1]FWS Guidelines and Tips'!ELN34</f>
        <v>0</v>
      </c>
      <c r="ELO60">
        <f>'[1]FWS Guidelines and Tips'!ELO34</f>
        <v>0</v>
      </c>
      <c r="ELP60">
        <f>'[1]FWS Guidelines and Tips'!ELP34</f>
        <v>0</v>
      </c>
      <c r="ELQ60">
        <f>'[1]FWS Guidelines and Tips'!ELQ34</f>
        <v>0</v>
      </c>
      <c r="ELR60">
        <f>'[1]FWS Guidelines and Tips'!ELR34</f>
        <v>0</v>
      </c>
      <c r="ELS60">
        <f>'[1]FWS Guidelines and Tips'!ELS34</f>
        <v>0</v>
      </c>
      <c r="ELT60">
        <f>'[1]FWS Guidelines and Tips'!ELT34</f>
        <v>0</v>
      </c>
      <c r="ELU60">
        <f>'[1]FWS Guidelines and Tips'!ELU34</f>
        <v>0</v>
      </c>
      <c r="ELV60">
        <f>'[1]FWS Guidelines and Tips'!ELV34</f>
        <v>0</v>
      </c>
      <c r="ELW60">
        <f>'[1]FWS Guidelines and Tips'!ELW34</f>
        <v>0</v>
      </c>
      <c r="ELX60">
        <f>'[1]FWS Guidelines and Tips'!ELX34</f>
        <v>0</v>
      </c>
      <c r="ELY60">
        <f>'[1]FWS Guidelines and Tips'!ELY34</f>
        <v>0</v>
      </c>
      <c r="ELZ60">
        <f>'[1]FWS Guidelines and Tips'!ELZ34</f>
        <v>0</v>
      </c>
      <c r="EMA60">
        <f>'[1]FWS Guidelines and Tips'!EMA34</f>
        <v>0</v>
      </c>
      <c r="EMB60">
        <f>'[1]FWS Guidelines and Tips'!EMB34</f>
        <v>0</v>
      </c>
      <c r="EMC60">
        <f>'[1]FWS Guidelines and Tips'!EMC34</f>
        <v>0</v>
      </c>
      <c r="EMD60">
        <f>'[1]FWS Guidelines and Tips'!EMD34</f>
        <v>0</v>
      </c>
      <c r="EME60">
        <f>'[1]FWS Guidelines and Tips'!EME34</f>
        <v>0</v>
      </c>
      <c r="EMF60">
        <f>'[1]FWS Guidelines and Tips'!EMF34</f>
        <v>0</v>
      </c>
      <c r="EMG60">
        <f>'[1]FWS Guidelines and Tips'!EMG34</f>
        <v>0</v>
      </c>
      <c r="EMH60">
        <f>'[1]FWS Guidelines and Tips'!EMH34</f>
        <v>0</v>
      </c>
      <c r="EMI60">
        <f>'[1]FWS Guidelines and Tips'!EMI34</f>
        <v>0</v>
      </c>
      <c r="EMJ60">
        <f>'[1]FWS Guidelines and Tips'!EMJ34</f>
        <v>0</v>
      </c>
      <c r="EMK60">
        <f>'[1]FWS Guidelines and Tips'!EMK34</f>
        <v>0</v>
      </c>
      <c r="EML60">
        <f>'[1]FWS Guidelines and Tips'!EML34</f>
        <v>0</v>
      </c>
      <c r="EMM60">
        <f>'[1]FWS Guidelines and Tips'!EMM34</f>
        <v>0</v>
      </c>
      <c r="EMN60">
        <f>'[1]FWS Guidelines and Tips'!EMN34</f>
        <v>0</v>
      </c>
      <c r="EMO60">
        <f>'[1]FWS Guidelines and Tips'!EMO34</f>
        <v>0</v>
      </c>
      <c r="EMP60">
        <f>'[1]FWS Guidelines and Tips'!EMP34</f>
        <v>0</v>
      </c>
      <c r="EMQ60">
        <f>'[1]FWS Guidelines and Tips'!EMQ34</f>
        <v>0</v>
      </c>
      <c r="EMR60">
        <f>'[1]FWS Guidelines and Tips'!EMR34</f>
        <v>0</v>
      </c>
      <c r="EMS60">
        <f>'[1]FWS Guidelines and Tips'!EMS34</f>
        <v>0</v>
      </c>
      <c r="EMT60">
        <f>'[1]FWS Guidelines and Tips'!EMT34</f>
        <v>0</v>
      </c>
      <c r="EMU60">
        <f>'[1]FWS Guidelines and Tips'!EMU34</f>
        <v>0</v>
      </c>
      <c r="EMV60">
        <f>'[1]FWS Guidelines and Tips'!EMV34</f>
        <v>0</v>
      </c>
      <c r="EMW60">
        <f>'[1]FWS Guidelines and Tips'!EMW34</f>
        <v>0</v>
      </c>
      <c r="EMX60">
        <f>'[1]FWS Guidelines and Tips'!EMX34</f>
        <v>0</v>
      </c>
      <c r="EMY60">
        <f>'[1]FWS Guidelines and Tips'!EMY34</f>
        <v>0</v>
      </c>
      <c r="EMZ60">
        <f>'[1]FWS Guidelines and Tips'!EMZ34</f>
        <v>0</v>
      </c>
      <c r="ENA60">
        <f>'[1]FWS Guidelines and Tips'!ENA34</f>
        <v>0</v>
      </c>
      <c r="ENB60">
        <f>'[1]FWS Guidelines and Tips'!ENB34</f>
        <v>0</v>
      </c>
      <c r="ENC60">
        <f>'[1]FWS Guidelines and Tips'!ENC34</f>
        <v>0</v>
      </c>
      <c r="END60">
        <f>'[1]FWS Guidelines and Tips'!END34</f>
        <v>0</v>
      </c>
      <c r="ENE60">
        <f>'[1]FWS Guidelines and Tips'!ENE34</f>
        <v>0</v>
      </c>
      <c r="ENF60">
        <f>'[1]FWS Guidelines and Tips'!ENF34</f>
        <v>0</v>
      </c>
      <c r="ENG60">
        <f>'[1]FWS Guidelines and Tips'!ENG34</f>
        <v>0</v>
      </c>
      <c r="ENH60">
        <f>'[1]FWS Guidelines and Tips'!ENH34</f>
        <v>0</v>
      </c>
      <c r="ENI60">
        <f>'[1]FWS Guidelines and Tips'!ENI34</f>
        <v>0</v>
      </c>
      <c r="ENJ60">
        <f>'[1]FWS Guidelines and Tips'!ENJ34</f>
        <v>0</v>
      </c>
      <c r="ENK60">
        <f>'[1]FWS Guidelines and Tips'!ENK34</f>
        <v>0</v>
      </c>
      <c r="ENL60">
        <f>'[1]FWS Guidelines and Tips'!ENL34</f>
        <v>0</v>
      </c>
      <c r="ENM60">
        <f>'[1]FWS Guidelines and Tips'!ENM34</f>
        <v>0</v>
      </c>
      <c r="ENN60">
        <f>'[1]FWS Guidelines and Tips'!ENN34</f>
        <v>0</v>
      </c>
      <c r="ENO60">
        <f>'[1]FWS Guidelines and Tips'!ENO34</f>
        <v>0</v>
      </c>
      <c r="ENP60">
        <f>'[1]FWS Guidelines and Tips'!ENP34</f>
        <v>0</v>
      </c>
      <c r="ENQ60">
        <f>'[1]FWS Guidelines and Tips'!ENQ34</f>
        <v>0</v>
      </c>
      <c r="ENR60">
        <f>'[1]FWS Guidelines and Tips'!ENR34</f>
        <v>0</v>
      </c>
      <c r="ENS60">
        <f>'[1]FWS Guidelines and Tips'!ENS34</f>
        <v>0</v>
      </c>
      <c r="ENT60">
        <f>'[1]FWS Guidelines and Tips'!ENT34</f>
        <v>0</v>
      </c>
      <c r="ENU60">
        <f>'[1]FWS Guidelines and Tips'!ENU34</f>
        <v>0</v>
      </c>
      <c r="ENV60">
        <f>'[1]FWS Guidelines and Tips'!ENV34</f>
        <v>0</v>
      </c>
      <c r="ENW60">
        <f>'[1]FWS Guidelines and Tips'!ENW34</f>
        <v>0</v>
      </c>
      <c r="ENX60">
        <f>'[1]FWS Guidelines and Tips'!ENX34</f>
        <v>0</v>
      </c>
      <c r="ENY60">
        <f>'[1]FWS Guidelines and Tips'!ENY34</f>
        <v>0</v>
      </c>
      <c r="ENZ60">
        <f>'[1]FWS Guidelines and Tips'!ENZ34</f>
        <v>0</v>
      </c>
      <c r="EOA60">
        <f>'[1]FWS Guidelines and Tips'!EOA34</f>
        <v>0</v>
      </c>
      <c r="EOB60">
        <f>'[1]FWS Guidelines and Tips'!EOB34</f>
        <v>0</v>
      </c>
      <c r="EOC60">
        <f>'[1]FWS Guidelines and Tips'!EOC34</f>
        <v>0</v>
      </c>
      <c r="EOD60">
        <f>'[1]FWS Guidelines and Tips'!EOD34</f>
        <v>0</v>
      </c>
      <c r="EOE60">
        <f>'[1]FWS Guidelines and Tips'!EOE34</f>
        <v>0</v>
      </c>
      <c r="EOF60">
        <f>'[1]FWS Guidelines and Tips'!EOF34</f>
        <v>0</v>
      </c>
      <c r="EOG60">
        <f>'[1]FWS Guidelines and Tips'!EOG34</f>
        <v>0</v>
      </c>
      <c r="EOH60">
        <f>'[1]FWS Guidelines and Tips'!EOH34</f>
        <v>0</v>
      </c>
      <c r="EOI60">
        <f>'[1]FWS Guidelines and Tips'!EOI34</f>
        <v>0</v>
      </c>
      <c r="EOJ60">
        <f>'[1]FWS Guidelines and Tips'!EOJ34</f>
        <v>0</v>
      </c>
      <c r="EOK60">
        <f>'[1]FWS Guidelines and Tips'!EOK34</f>
        <v>0</v>
      </c>
      <c r="EOL60">
        <f>'[1]FWS Guidelines and Tips'!EOL34</f>
        <v>0</v>
      </c>
      <c r="EOM60">
        <f>'[1]FWS Guidelines and Tips'!EOM34</f>
        <v>0</v>
      </c>
      <c r="EON60">
        <f>'[1]FWS Guidelines and Tips'!EON34</f>
        <v>0</v>
      </c>
      <c r="EOO60">
        <f>'[1]FWS Guidelines and Tips'!EOO34</f>
        <v>0</v>
      </c>
      <c r="EOP60">
        <f>'[1]FWS Guidelines and Tips'!EOP34</f>
        <v>0</v>
      </c>
      <c r="EOQ60">
        <f>'[1]FWS Guidelines and Tips'!EOQ34</f>
        <v>0</v>
      </c>
      <c r="EOR60">
        <f>'[1]FWS Guidelines and Tips'!EOR34</f>
        <v>0</v>
      </c>
      <c r="EOS60">
        <f>'[1]FWS Guidelines and Tips'!EOS34</f>
        <v>0</v>
      </c>
      <c r="EOT60">
        <f>'[1]FWS Guidelines and Tips'!EOT34</f>
        <v>0</v>
      </c>
      <c r="EOU60">
        <f>'[1]FWS Guidelines and Tips'!EOU34</f>
        <v>0</v>
      </c>
      <c r="EOV60">
        <f>'[1]FWS Guidelines and Tips'!EOV34</f>
        <v>0</v>
      </c>
      <c r="EOW60">
        <f>'[1]FWS Guidelines and Tips'!EOW34</f>
        <v>0</v>
      </c>
      <c r="EOX60">
        <f>'[1]FWS Guidelines and Tips'!EOX34</f>
        <v>0</v>
      </c>
      <c r="EOY60">
        <f>'[1]FWS Guidelines and Tips'!EOY34</f>
        <v>0</v>
      </c>
      <c r="EOZ60">
        <f>'[1]FWS Guidelines and Tips'!EOZ34</f>
        <v>0</v>
      </c>
      <c r="EPA60">
        <f>'[1]FWS Guidelines and Tips'!EPA34</f>
        <v>0</v>
      </c>
      <c r="EPB60">
        <f>'[1]FWS Guidelines and Tips'!EPB34</f>
        <v>0</v>
      </c>
      <c r="EPC60">
        <f>'[1]FWS Guidelines and Tips'!EPC34</f>
        <v>0</v>
      </c>
      <c r="EPD60">
        <f>'[1]FWS Guidelines and Tips'!EPD34</f>
        <v>0</v>
      </c>
      <c r="EPE60">
        <f>'[1]FWS Guidelines and Tips'!EPE34</f>
        <v>0</v>
      </c>
      <c r="EPF60">
        <f>'[1]FWS Guidelines and Tips'!EPF34</f>
        <v>0</v>
      </c>
      <c r="EPG60">
        <f>'[1]FWS Guidelines and Tips'!EPG34</f>
        <v>0</v>
      </c>
      <c r="EPH60">
        <f>'[1]FWS Guidelines and Tips'!EPH34</f>
        <v>0</v>
      </c>
      <c r="EPI60">
        <f>'[1]FWS Guidelines and Tips'!EPI34</f>
        <v>0</v>
      </c>
      <c r="EPJ60">
        <f>'[1]FWS Guidelines and Tips'!EPJ34</f>
        <v>0</v>
      </c>
      <c r="EPK60">
        <f>'[1]FWS Guidelines and Tips'!EPK34</f>
        <v>0</v>
      </c>
      <c r="EPL60">
        <f>'[1]FWS Guidelines and Tips'!EPL34</f>
        <v>0</v>
      </c>
      <c r="EPM60">
        <f>'[1]FWS Guidelines and Tips'!EPM34</f>
        <v>0</v>
      </c>
      <c r="EPN60">
        <f>'[1]FWS Guidelines and Tips'!EPN34</f>
        <v>0</v>
      </c>
      <c r="EPO60">
        <f>'[1]FWS Guidelines and Tips'!EPO34</f>
        <v>0</v>
      </c>
      <c r="EPP60">
        <f>'[1]FWS Guidelines and Tips'!EPP34</f>
        <v>0</v>
      </c>
      <c r="EPQ60">
        <f>'[1]FWS Guidelines and Tips'!EPQ34</f>
        <v>0</v>
      </c>
      <c r="EPR60">
        <f>'[1]FWS Guidelines and Tips'!EPR34</f>
        <v>0</v>
      </c>
      <c r="EPS60">
        <f>'[1]FWS Guidelines and Tips'!EPS34</f>
        <v>0</v>
      </c>
      <c r="EPT60">
        <f>'[1]FWS Guidelines and Tips'!EPT34</f>
        <v>0</v>
      </c>
      <c r="EPU60">
        <f>'[1]FWS Guidelines and Tips'!EPU34</f>
        <v>0</v>
      </c>
      <c r="EPV60">
        <f>'[1]FWS Guidelines and Tips'!EPV34</f>
        <v>0</v>
      </c>
      <c r="EPW60">
        <f>'[1]FWS Guidelines and Tips'!EPW34</f>
        <v>0</v>
      </c>
      <c r="EPX60">
        <f>'[1]FWS Guidelines and Tips'!EPX34</f>
        <v>0</v>
      </c>
      <c r="EPY60">
        <f>'[1]FWS Guidelines and Tips'!EPY34</f>
        <v>0</v>
      </c>
      <c r="EPZ60">
        <f>'[1]FWS Guidelines and Tips'!EPZ34</f>
        <v>0</v>
      </c>
      <c r="EQA60">
        <f>'[1]FWS Guidelines and Tips'!EQA34</f>
        <v>0</v>
      </c>
      <c r="EQB60">
        <f>'[1]FWS Guidelines and Tips'!EQB34</f>
        <v>0</v>
      </c>
      <c r="EQC60">
        <f>'[1]FWS Guidelines and Tips'!EQC34</f>
        <v>0</v>
      </c>
      <c r="EQD60">
        <f>'[1]FWS Guidelines and Tips'!EQD34</f>
        <v>0</v>
      </c>
      <c r="EQE60">
        <f>'[1]FWS Guidelines and Tips'!EQE34</f>
        <v>0</v>
      </c>
      <c r="EQF60">
        <f>'[1]FWS Guidelines and Tips'!EQF34</f>
        <v>0</v>
      </c>
      <c r="EQG60">
        <f>'[1]FWS Guidelines and Tips'!EQG34</f>
        <v>0</v>
      </c>
      <c r="EQH60">
        <f>'[1]FWS Guidelines and Tips'!EQH34</f>
        <v>0</v>
      </c>
      <c r="EQI60">
        <f>'[1]FWS Guidelines and Tips'!EQI34</f>
        <v>0</v>
      </c>
      <c r="EQJ60">
        <f>'[1]FWS Guidelines and Tips'!EQJ34</f>
        <v>0</v>
      </c>
      <c r="EQK60">
        <f>'[1]FWS Guidelines and Tips'!EQK34</f>
        <v>0</v>
      </c>
      <c r="EQL60">
        <f>'[1]FWS Guidelines and Tips'!EQL34</f>
        <v>0</v>
      </c>
      <c r="EQM60">
        <f>'[1]FWS Guidelines and Tips'!EQM34</f>
        <v>0</v>
      </c>
      <c r="EQN60">
        <f>'[1]FWS Guidelines and Tips'!EQN34</f>
        <v>0</v>
      </c>
      <c r="EQO60">
        <f>'[1]FWS Guidelines and Tips'!EQO34</f>
        <v>0</v>
      </c>
      <c r="EQP60">
        <f>'[1]FWS Guidelines and Tips'!EQP34</f>
        <v>0</v>
      </c>
      <c r="EQQ60">
        <f>'[1]FWS Guidelines and Tips'!EQQ34</f>
        <v>0</v>
      </c>
      <c r="EQR60">
        <f>'[1]FWS Guidelines and Tips'!EQR34</f>
        <v>0</v>
      </c>
      <c r="EQS60">
        <f>'[1]FWS Guidelines and Tips'!EQS34</f>
        <v>0</v>
      </c>
      <c r="EQT60">
        <f>'[1]FWS Guidelines and Tips'!EQT34</f>
        <v>0</v>
      </c>
      <c r="EQU60">
        <f>'[1]FWS Guidelines and Tips'!EQU34</f>
        <v>0</v>
      </c>
      <c r="EQV60">
        <f>'[1]FWS Guidelines and Tips'!EQV34</f>
        <v>0</v>
      </c>
      <c r="EQW60">
        <f>'[1]FWS Guidelines and Tips'!EQW34</f>
        <v>0</v>
      </c>
      <c r="EQX60">
        <f>'[1]FWS Guidelines and Tips'!EQX34</f>
        <v>0</v>
      </c>
      <c r="EQY60">
        <f>'[1]FWS Guidelines and Tips'!EQY34</f>
        <v>0</v>
      </c>
      <c r="EQZ60">
        <f>'[1]FWS Guidelines and Tips'!EQZ34</f>
        <v>0</v>
      </c>
      <c r="ERA60">
        <f>'[1]FWS Guidelines and Tips'!ERA34</f>
        <v>0</v>
      </c>
      <c r="ERB60">
        <f>'[1]FWS Guidelines and Tips'!ERB34</f>
        <v>0</v>
      </c>
      <c r="ERC60">
        <f>'[1]FWS Guidelines and Tips'!ERC34</f>
        <v>0</v>
      </c>
      <c r="ERD60">
        <f>'[1]FWS Guidelines and Tips'!ERD34</f>
        <v>0</v>
      </c>
      <c r="ERE60">
        <f>'[1]FWS Guidelines and Tips'!ERE34</f>
        <v>0</v>
      </c>
      <c r="ERF60">
        <f>'[1]FWS Guidelines and Tips'!ERF34</f>
        <v>0</v>
      </c>
      <c r="ERG60">
        <f>'[1]FWS Guidelines and Tips'!ERG34</f>
        <v>0</v>
      </c>
      <c r="ERH60">
        <f>'[1]FWS Guidelines and Tips'!ERH34</f>
        <v>0</v>
      </c>
      <c r="ERI60">
        <f>'[1]FWS Guidelines and Tips'!ERI34</f>
        <v>0</v>
      </c>
      <c r="ERJ60">
        <f>'[1]FWS Guidelines and Tips'!ERJ34</f>
        <v>0</v>
      </c>
      <c r="ERK60">
        <f>'[1]FWS Guidelines and Tips'!ERK34</f>
        <v>0</v>
      </c>
      <c r="ERL60">
        <f>'[1]FWS Guidelines and Tips'!ERL34</f>
        <v>0</v>
      </c>
      <c r="ERM60">
        <f>'[1]FWS Guidelines and Tips'!ERM34</f>
        <v>0</v>
      </c>
      <c r="ERN60">
        <f>'[1]FWS Guidelines and Tips'!ERN34</f>
        <v>0</v>
      </c>
      <c r="ERO60">
        <f>'[1]FWS Guidelines and Tips'!ERO34</f>
        <v>0</v>
      </c>
      <c r="ERP60">
        <f>'[1]FWS Guidelines and Tips'!ERP34</f>
        <v>0</v>
      </c>
      <c r="ERQ60">
        <f>'[1]FWS Guidelines and Tips'!ERQ34</f>
        <v>0</v>
      </c>
      <c r="ERR60">
        <f>'[1]FWS Guidelines and Tips'!ERR34</f>
        <v>0</v>
      </c>
      <c r="ERS60">
        <f>'[1]FWS Guidelines and Tips'!ERS34</f>
        <v>0</v>
      </c>
      <c r="ERT60">
        <f>'[1]FWS Guidelines and Tips'!ERT34</f>
        <v>0</v>
      </c>
      <c r="ERU60">
        <f>'[1]FWS Guidelines and Tips'!ERU34</f>
        <v>0</v>
      </c>
      <c r="ERV60">
        <f>'[1]FWS Guidelines and Tips'!ERV34</f>
        <v>0</v>
      </c>
      <c r="ERW60">
        <f>'[1]FWS Guidelines and Tips'!ERW34</f>
        <v>0</v>
      </c>
      <c r="ERX60">
        <f>'[1]FWS Guidelines and Tips'!ERX34</f>
        <v>0</v>
      </c>
      <c r="ERY60">
        <f>'[1]FWS Guidelines and Tips'!ERY34</f>
        <v>0</v>
      </c>
      <c r="ERZ60">
        <f>'[1]FWS Guidelines and Tips'!ERZ34</f>
        <v>0</v>
      </c>
      <c r="ESA60">
        <f>'[1]FWS Guidelines and Tips'!ESA34</f>
        <v>0</v>
      </c>
      <c r="ESB60">
        <f>'[1]FWS Guidelines and Tips'!ESB34</f>
        <v>0</v>
      </c>
      <c r="ESC60">
        <f>'[1]FWS Guidelines and Tips'!ESC34</f>
        <v>0</v>
      </c>
      <c r="ESD60">
        <f>'[1]FWS Guidelines and Tips'!ESD34</f>
        <v>0</v>
      </c>
      <c r="ESE60">
        <f>'[1]FWS Guidelines and Tips'!ESE34</f>
        <v>0</v>
      </c>
      <c r="ESF60">
        <f>'[1]FWS Guidelines and Tips'!ESF34</f>
        <v>0</v>
      </c>
      <c r="ESG60">
        <f>'[1]FWS Guidelines and Tips'!ESG34</f>
        <v>0</v>
      </c>
      <c r="ESH60">
        <f>'[1]FWS Guidelines and Tips'!ESH34</f>
        <v>0</v>
      </c>
      <c r="ESI60">
        <f>'[1]FWS Guidelines and Tips'!ESI34</f>
        <v>0</v>
      </c>
      <c r="ESJ60">
        <f>'[1]FWS Guidelines and Tips'!ESJ34</f>
        <v>0</v>
      </c>
      <c r="ESK60">
        <f>'[1]FWS Guidelines and Tips'!ESK34</f>
        <v>0</v>
      </c>
      <c r="ESL60">
        <f>'[1]FWS Guidelines and Tips'!ESL34</f>
        <v>0</v>
      </c>
      <c r="ESM60">
        <f>'[1]FWS Guidelines and Tips'!ESM34</f>
        <v>0</v>
      </c>
      <c r="ESN60">
        <f>'[1]FWS Guidelines and Tips'!ESN34</f>
        <v>0</v>
      </c>
      <c r="ESO60">
        <f>'[1]FWS Guidelines and Tips'!ESO34</f>
        <v>0</v>
      </c>
      <c r="ESP60">
        <f>'[1]FWS Guidelines and Tips'!ESP34</f>
        <v>0</v>
      </c>
      <c r="ESQ60">
        <f>'[1]FWS Guidelines and Tips'!ESQ34</f>
        <v>0</v>
      </c>
      <c r="ESR60">
        <f>'[1]FWS Guidelines and Tips'!ESR34</f>
        <v>0</v>
      </c>
      <c r="ESS60">
        <f>'[1]FWS Guidelines and Tips'!ESS34</f>
        <v>0</v>
      </c>
      <c r="EST60">
        <f>'[1]FWS Guidelines and Tips'!EST34</f>
        <v>0</v>
      </c>
      <c r="ESU60">
        <f>'[1]FWS Guidelines and Tips'!ESU34</f>
        <v>0</v>
      </c>
      <c r="ESV60">
        <f>'[1]FWS Guidelines and Tips'!ESV34</f>
        <v>0</v>
      </c>
      <c r="ESW60">
        <f>'[1]FWS Guidelines and Tips'!ESW34</f>
        <v>0</v>
      </c>
      <c r="ESX60">
        <f>'[1]FWS Guidelines and Tips'!ESX34</f>
        <v>0</v>
      </c>
      <c r="ESY60">
        <f>'[1]FWS Guidelines and Tips'!ESY34</f>
        <v>0</v>
      </c>
      <c r="ESZ60">
        <f>'[1]FWS Guidelines and Tips'!ESZ34</f>
        <v>0</v>
      </c>
      <c r="ETA60">
        <f>'[1]FWS Guidelines and Tips'!ETA34</f>
        <v>0</v>
      </c>
      <c r="ETB60">
        <f>'[1]FWS Guidelines and Tips'!ETB34</f>
        <v>0</v>
      </c>
      <c r="ETC60">
        <f>'[1]FWS Guidelines and Tips'!ETC34</f>
        <v>0</v>
      </c>
      <c r="ETD60">
        <f>'[1]FWS Guidelines and Tips'!ETD34</f>
        <v>0</v>
      </c>
      <c r="ETE60">
        <f>'[1]FWS Guidelines and Tips'!ETE34</f>
        <v>0</v>
      </c>
      <c r="ETF60">
        <f>'[1]FWS Guidelines and Tips'!ETF34</f>
        <v>0</v>
      </c>
      <c r="ETG60">
        <f>'[1]FWS Guidelines and Tips'!ETG34</f>
        <v>0</v>
      </c>
      <c r="ETH60">
        <f>'[1]FWS Guidelines and Tips'!ETH34</f>
        <v>0</v>
      </c>
      <c r="ETI60">
        <f>'[1]FWS Guidelines and Tips'!ETI34</f>
        <v>0</v>
      </c>
      <c r="ETJ60">
        <f>'[1]FWS Guidelines and Tips'!ETJ34</f>
        <v>0</v>
      </c>
      <c r="ETK60">
        <f>'[1]FWS Guidelines and Tips'!ETK34</f>
        <v>0</v>
      </c>
      <c r="ETL60">
        <f>'[1]FWS Guidelines and Tips'!ETL34</f>
        <v>0</v>
      </c>
      <c r="ETM60">
        <f>'[1]FWS Guidelines and Tips'!ETM34</f>
        <v>0</v>
      </c>
      <c r="ETN60">
        <f>'[1]FWS Guidelines and Tips'!ETN34</f>
        <v>0</v>
      </c>
      <c r="ETO60">
        <f>'[1]FWS Guidelines and Tips'!ETO34</f>
        <v>0</v>
      </c>
      <c r="ETP60">
        <f>'[1]FWS Guidelines and Tips'!ETP34</f>
        <v>0</v>
      </c>
      <c r="ETQ60">
        <f>'[1]FWS Guidelines and Tips'!ETQ34</f>
        <v>0</v>
      </c>
      <c r="ETR60">
        <f>'[1]FWS Guidelines and Tips'!ETR34</f>
        <v>0</v>
      </c>
      <c r="ETS60">
        <f>'[1]FWS Guidelines and Tips'!ETS34</f>
        <v>0</v>
      </c>
      <c r="ETT60">
        <f>'[1]FWS Guidelines and Tips'!ETT34</f>
        <v>0</v>
      </c>
      <c r="ETU60">
        <f>'[1]FWS Guidelines and Tips'!ETU34</f>
        <v>0</v>
      </c>
      <c r="ETV60">
        <f>'[1]FWS Guidelines and Tips'!ETV34</f>
        <v>0</v>
      </c>
      <c r="ETW60">
        <f>'[1]FWS Guidelines and Tips'!ETW34</f>
        <v>0</v>
      </c>
      <c r="ETX60">
        <f>'[1]FWS Guidelines and Tips'!ETX34</f>
        <v>0</v>
      </c>
      <c r="ETY60">
        <f>'[1]FWS Guidelines and Tips'!ETY34</f>
        <v>0</v>
      </c>
      <c r="ETZ60">
        <f>'[1]FWS Guidelines and Tips'!ETZ34</f>
        <v>0</v>
      </c>
      <c r="EUA60">
        <f>'[1]FWS Guidelines and Tips'!EUA34</f>
        <v>0</v>
      </c>
      <c r="EUB60">
        <f>'[1]FWS Guidelines and Tips'!EUB34</f>
        <v>0</v>
      </c>
      <c r="EUC60">
        <f>'[1]FWS Guidelines and Tips'!EUC34</f>
        <v>0</v>
      </c>
      <c r="EUD60">
        <f>'[1]FWS Guidelines and Tips'!EUD34</f>
        <v>0</v>
      </c>
      <c r="EUE60">
        <f>'[1]FWS Guidelines and Tips'!EUE34</f>
        <v>0</v>
      </c>
      <c r="EUF60">
        <f>'[1]FWS Guidelines and Tips'!EUF34</f>
        <v>0</v>
      </c>
      <c r="EUG60">
        <f>'[1]FWS Guidelines and Tips'!EUG34</f>
        <v>0</v>
      </c>
      <c r="EUH60">
        <f>'[1]FWS Guidelines and Tips'!EUH34</f>
        <v>0</v>
      </c>
      <c r="EUI60">
        <f>'[1]FWS Guidelines and Tips'!EUI34</f>
        <v>0</v>
      </c>
      <c r="EUJ60">
        <f>'[1]FWS Guidelines and Tips'!EUJ34</f>
        <v>0</v>
      </c>
      <c r="EUK60">
        <f>'[1]FWS Guidelines and Tips'!EUK34</f>
        <v>0</v>
      </c>
      <c r="EUL60">
        <f>'[1]FWS Guidelines and Tips'!EUL34</f>
        <v>0</v>
      </c>
      <c r="EUM60">
        <f>'[1]FWS Guidelines and Tips'!EUM34</f>
        <v>0</v>
      </c>
      <c r="EUN60">
        <f>'[1]FWS Guidelines and Tips'!EUN34</f>
        <v>0</v>
      </c>
      <c r="EUO60">
        <f>'[1]FWS Guidelines and Tips'!EUO34</f>
        <v>0</v>
      </c>
      <c r="EUP60">
        <f>'[1]FWS Guidelines and Tips'!EUP34</f>
        <v>0</v>
      </c>
      <c r="EUQ60">
        <f>'[1]FWS Guidelines and Tips'!EUQ34</f>
        <v>0</v>
      </c>
      <c r="EUR60">
        <f>'[1]FWS Guidelines and Tips'!EUR34</f>
        <v>0</v>
      </c>
      <c r="EUS60">
        <f>'[1]FWS Guidelines and Tips'!EUS34</f>
        <v>0</v>
      </c>
      <c r="EUT60">
        <f>'[1]FWS Guidelines and Tips'!EUT34</f>
        <v>0</v>
      </c>
      <c r="EUU60">
        <f>'[1]FWS Guidelines and Tips'!EUU34</f>
        <v>0</v>
      </c>
      <c r="EUV60">
        <f>'[1]FWS Guidelines and Tips'!EUV34</f>
        <v>0</v>
      </c>
      <c r="EUW60">
        <f>'[1]FWS Guidelines and Tips'!EUW34</f>
        <v>0</v>
      </c>
      <c r="EUX60">
        <f>'[1]FWS Guidelines and Tips'!EUX34</f>
        <v>0</v>
      </c>
      <c r="EUY60">
        <f>'[1]FWS Guidelines and Tips'!EUY34</f>
        <v>0</v>
      </c>
      <c r="EUZ60">
        <f>'[1]FWS Guidelines and Tips'!EUZ34</f>
        <v>0</v>
      </c>
      <c r="EVA60">
        <f>'[1]FWS Guidelines and Tips'!EVA34</f>
        <v>0</v>
      </c>
      <c r="EVB60">
        <f>'[1]FWS Guidelines and Tips'!EVB34</f>
        <v>0</v>
      </c>
      <c r="EVC60">
        <f>'[1]FWS Guidelines and Tips'!EVC34</f>
        <v>0</v>
      </c>
      <c r="EVD60">
        <f>'[1]FWS Guidelines and Tips'!EVD34</f>
        <v>0</v>
      </c>
      <c r="EVE60">
        <f>'[1]FWS Guidelines and Tips'!EVE34</f>
        <v>0</v>
      </c>
      <c r="EVF60">
        <f>'[1]FWS Guidelines and Tips'!EVF34</f>
        <v>0</v>
      </c>
      <c r="EVG60">
        <f>'[1]FWS Guidelines and Tips'!EVG34</f>
        <v>0</v>
      </c>
      <c r="EVH60">
        <f>'[1]FWS Guidelines and Tips'!EVH34</f>
        <v>0</v>
      </c>
      <c r="EVI60">
        <f>'[1]FWS Guidelines and Tips'!EVI34</f>
        <v>0</v>
      </c>
      <c r="EVJ60">
        <f>'[1]FWS Guidelines and Tips'!EVJ34</f>
        <v>0</v>
      </c>
      <c r="EVK60">
        <f>'[1]FWS Guidelines and Tips'!EVK34</f>
        <v>0</v>
      </c>
      <c r="EVL60">
        <f>'[1]FWS Guidelines and Tips'!EVL34</f>
        <v>0</v>
      </c>
      <c r="EVM60">
        <f>'[1]FWS Guidelines and Tips'!EVM34</f>
        <v>0</v>
      </c>
      <c r="EVN60">
        <f>'[1]FWS Guidelines and Tips'!EVN34</f>
        <v>0</v>
      </c>
      <c r="EVO60">
        <f>'[1]FWS Guidelines and Tips'!EVO34</f>
        <v>0</v>
      </c>
      <c r="EVP60">
        <f>'[1]FWS Guidelines and Tips'!EVP34</f>
        <v>0</v>
      </c>
      <c r="EVQ60">
        <f>'[1]FWS Guidelines and Tips'!EVQ34</f>
        <v>0</v>
      </c>
      <c r="EVR60">
        <f>'[1]FWS Guidelines and Tips'!EVR34</f>
        <v>0</v>
      </c>
      <c r="EVS60">
        <f>'[1]FWS Guidelines and Tips'!EVS34</f>
        <v>0</v>
      </c>
      <c r="EVT60">
        <f>'[1]FWS Guidelines and Tips'!EVT34</f>
        <v>0</v>
      </c>
      <c r="EVU60">
        <f>'[1]FWS Guidelines and Tips'!EVU34</f>
        <v>0</v>
      </c>
      <c r="EVV60">
        <f>'[1]FWS Guidelines and Tips'!EVV34</f>
        <v>0</v>
      </c>
      <c r="EVW60">
        <f>'[1]FWS Guidelines and Tips'!EVW34</f>
        <v>0</v>
      </c>
      <c r="EVX60">
        <f>'[1]FWS Guidelines and Tips'!EVX34</f>
        <v>0</v>
      </c>
      <c r="EVY60">
        <f>'[1]FWS Guidelines and Tips'!EVY34</f>
        <v>0</v>
      </c>
      <c r="EVZ60">
        <f>'[1]FWS Guidelines and Tips'!EVZ34</f>
        <v>0</v>
      </c>
      <c r="EWA60">
        <f>'[1]FWS Guidelines and Tips'!EWA34</f>
        <v>0</v>
      </c>
      <c r="EWB60">
        <f>'[1]FWS Guidelines and Tips'!EWB34</f>
        <v>0</v>
      </c>
      <c r="EWC60">
        <f>'[1]FWS Guidelines and Tips'!EWC34</f>
        <v>0</v>
      </c>
      <c r="EWD60">
        <f>'[1]FWS Guidelines and Tips'!EWD34</f>
        <v>0</v>
      </c>
      <c r="EWE60">
        <f>'[1]FWS Guidelines and Tips'!EWE34</f>
        <v>0</v>
      </c>
      <c r="EWF60">
        <f>'[1]FWS Guidelines and Tips'!EWF34</f>
        <v>0</v>
      </c>
      <c r="EWG60">
        <f>'[1]FWS Guidelines and Tips'!EWG34</f>
        <v>0</v>
      </c>
      <c r="EWH60">
        <f>'[1]FWS Guidelines and Tips'!EWH34</f>
        <v>0</v>
      </c>
      <c r="EWI60">
        <f>'[1]FWS Guidelines and Tips'!EWI34</f>
        <v>0</v>
      </c>
      <c r="EWJ60">
        <f>'[1]FWS Guidelines and Tips'!EWJ34</f>
        <v>0</v>
      </c>
      <c r="EWK60">
        <f>'[1]FWS Guidelines and Tips'!EWK34</f>
        <v>0</v>
      </c>
      <c r="EWL60">
        <f>'[1]FWS Guidelines and Tips'!EWL34</f>
        <v>0</v>
      </c>
      <c r="EWM60">
        <f>'[1]FWS Guidelines and Tips'!EWM34</f>
        <v>0</v>
      </c>
      <c r="EWN60">
        <f>'[1]FWS Guidelines and Tips'!EWN34</f>
        <v>0</v>
      </c>
      <c r="EWO60">
        <f>'[1]FWS Guidelines and Tips'!EWO34</f>
        <v>0</v>
      </c>
      <c r="EWP60">
        <f>'[1]FWS Guidelines and Tips'!EWP34</f>
        <v>0</v>
      </c>
      <c r="EWQ60">
        <f>'[1]FWS Guidelines and Tips'!EWQ34</f>
        <v>0</v>
      </c>
      <c r="EWR60">
        <f>'[1]FWS Guidelines and Tips'!EWR34</f>
        <v>0</v>
      </c>
      <c r="EWS60">
        <f>'[1]FWS Guidelines and Tips'!EWS34</f>
        <v>0</v>
      </c>
      <c r="EWT60">
        <f>'[1]FWS Guidelines and Tips'!EWT34</f>
        <v>0</v>
      </c>
      <c r="EWU60">
        <f>'[1]FWS Guidelines and Tips'!EWU34</f>
        <v>0</v>
      </c>
      <c r="EWV60">
        <f>'[1]FWS Guidelines and Tips'!EWV34</f>
        <v>0</v>
      </c>
      <c r="EWW60">
        <f>'[1]FWS Guidelines and Tips'!EWW34</f>
        <v>0</v>
      </c>
      <c r="EWX60">
        <f>'[1]FWS Guidelines and Tips'!EWX34</f>
        <v>0</v>
      </c>
      <c r="EWY60">
        <f>'[1]FWS Guidelines and Tips'!EWY34</f>
        <v>0</v>
      </c>
      <c r="EWZ60">
        <f>'[1]FWS Guidelines and Tips'!EWZ34</f>
        <v>0</v>
      </c>
      <c r="EXA60">
        <f>'[1]FWS Guidelines and Tips'!EXA34</f>
        <v>0</v>
      </c>
      <c r="EXB60">
        <f>'[1]FWS Guidelines and Tips'!EXB34</f>
        <v>0</v>
      </c>
      <c r="EXC60">
        <f>'[1]FWS Guidelines and Tips'!EXC34</f>
        <v>0</v>
      </c>
      <c r="EXD60">
        <f>'[1]FWS Guidelines and Tips'!EXD34</f>
        <v>0</v>
      </c>
      <c r="EXE60">
        <f>'[1]FWS Guidelines and Tips'!EXE34</f>
        <v>0</v>
      </c>
      <c r="EXF60">
        <f>'[1]FWS Guidelines and Tips'!EXF34</f>
        <v>0</v>
      </c>
      <c r="EXG60">
        <f>'[1]FWS Guidelines and Tips'!EXG34</f>
        <v>0</v>
      </c>
      <c r="EXH60">
        <f>'[1]FWS Guidelines and Tips'!EXH34</f>
        <v>0</v>
      </c>
      <c r="EXI60">
        <f>'[1]FWS Guidelines and Tips'!EXI34</f>
        <v>0</v>
      </c>
      <c r="EXJ60">
        <f>'[1]FWS Guidelines and Tips'!EXJ34</f>
        <v>0</v>
      </c>
      <c r="EXK60">
        <f>'[1]FWS Guidelines and Tips'!EXK34</f>
        <v>0</v>
      </c>
      <c r="EXL60">
        <f>'[1]FWS Guidelines and Tips'!EXL34</f>
        <v>0</v>
      </c>
      <c r="EXM60">
        <f>'[1]FWS Guidelines and Tips'!EXM34</f>
        <v>0</v>
      </c>
      <c r="EXN60">
        <f>'[1]FWS Guidelines and Tips'!EXN34</f>
        <v>0</v>
      </c>
      <c r="EXO60">
        <f>'[1]FWS Guidelines and Tips'!EXO34</f>
        <v>0</v>
      </c>
      <c r="EXP60">
        <f>'[1]FWS Guidelines and Tips'!EXP34</f>
        <v>0</v>
      </c>
      <c r="EXQ60">
        <f>'[1]FWS Guidelines and Tips'!EXQ34</f>
        <v>0</v>
      </c>
      <c r="EXR60">
        <f>'[1]FWS Guidelines and Tips'!EXR34</f>
        <v>0</v>
      </c>
      <c r="EXS60">
        <f>'[1]FWS Guidelines and Tips'!EXS34</f>
        <v>0</v>
      </c>
      <c r="EXT60">
        <f>'[1]FWS Guidelines and Tips'!EXT34</f>
        <v>0</v>
      </c>
      <c r="EXU60">
        <f>'[1]FWS Guidelines and Tips'!EXU34</f>
        <v>0</v>
      </c>
      <c r="EXV60">
        <f>'[1]FWS Guidelines and Tips'!EXV34</f>
        <v>0</v>
      </c>
      <c r="EXW60">
        <f>'[1]FWS Guidelines and Tips'!EXW34</f>
        <v>0</v>
      </c>
      <c r="EXX60">
        <f>'[1]FWS Guidelines and Tips'!EXX34</f>
        <v>0</v>
      </c>
      <c r="EXY60">
        <f>'[1]FWS Guidelines and Tips'!EXY34</f>
        <v>0</v>
      </c>
      <c r="EXZ60">
        <f>'[1]FWS Guidelines and Tips'!EXZ34</f>
        <v>0</v>
      </c>
      <c r="EYA60">
        <f>'[1]FWS Guidelines and Tips'!EYA34</f>
        <v>0</v>
      </c>
      <c r="EYB60">
        <f>'[1]FWS Guidelines and Tips'!EYB34</f>
        <v>0</v>
      </c>
      <c r="EYC60">
        <f>'[1]FWS Guidelines and Tips'!EYC34</f>
        <v>0</v>
      </c>
      <c r="EYD60">
        <f>'[1]FWS Guidelines and Tips'!EYD34</f>
        <v>0</v>
      </c>
      <c r="EYE60">
        <f>'[1]FWS Guidelines and Tips'!EYE34</f>
        <v>0</v>
      </c>
      <c r="EYF60">
        <f>'[1]FWS Guidelines and Tips'!EYF34</f>
        <v>0</v>
      </c>
      <c r="EYG60">
        <f>'[1]FWS Guidelines and Tips'!EYG34</f>
        <v>0</v>
      </c>
      <c r="EYH60">
        <f>'[1]FWS Guidelines and Tips'!EYH34</f>
        <v>0</v>
      </c>
      <c r="EYI60">
        <f>'[1]FWS Guidelines and Tips'!EYI34</f>
        <v>0</v>
      </c>
      <c r="EYJ60">
        <f>'[1]FWS Guidelines and Tips'!EYJ34</f>
        <v>0</v>
      </c>
      <c r="EYK60">
        <f>'[1]FWS Guidelines and Tips'!EYK34</f>
        <v>0</v>
      </c>
      <c r="EYL60">
        <f>'[1]FWS Guidelines and Tips'!EYL34</f>
        <v>0</v>
      </c>
      <c r="EYM60">
        <f>'[1]FWS Guidelines and Tips'!EYM34</f>
        <v>0</v>
      </c>
      <c r="EYN60">
        <f>'[1]FWS Guidelines and Tips'!EYN34</f>
        <v>0</v>
      </c>
      <c r="EYO60">
        <f>'[1]FWS Guidelines and Tips'!EYO34</f>
        <v>0</v>
      </c>
      <c r="EYP60">
        <f>'[1]FWS Guidelines and Tips'!EYP34</f>
        <v>0</v>
      </c>
      <c r="EYQ60">
        <f>'[1]FWS Guidelines and Tips'!EYQ34</f>
        <v>0</v>
      </c>
      <c r="EYR60">
        <f>'[1]FWS Guidelines and Tips'!EYR34</f>
        <v>0</v>
      </c>
      <c r="EYS60">
        <f>'[1]FWS Guidelines and Tips'!EYS34</f>
        <v>0</v>
      </c>
      <c r="EYT60">
        <f>'[1]FWS Guidelines and Tips'!EYT34</f>
        <v>0</v>
      </c>
      <c r="EYU60">
        <f>'[1]FWS Guidelines and Tips'!EYU34</f>
        <v>0</v>
      </c>
      <c r="EYV60">
        <f>'[1]FWS Guidelines and Tips'!EYV34</f>
        <v>0</v>
      </c>
      <c r="EYW60">
        <f>'[1]FWS Guidelines and Tips'!EYW34</f>
        <v>0</v>
      </c>
      <c r="EYX60">
        <f>'[1]FWS Guidelines and Tips'!EYX34</f>
        <v>0</v>
      </c>
      <c r="EYY60">
        <f>'[1]FWS Guidelines and Tips'!EYY34</f>
        <v>0</v>
      </c>
      <c r="EYZ60">
        <f>'[1]FWS Guidelines and Tips'!EYZ34</f>
        <v>0</v>
      </c>
      <c r="EZA60">
        <f>'[1]FWS Guidelines and Tips'!EZA34</f>
        <v>0</v>
      </c>
      <c r="EZB60">
        <f>'[1]FWS Guidelines and Tips'!EZB34</f>
        <v>0</v>
      </c>
      <c r="EZC60">
        <f>'[1]FWS Guidelines and Tips'!EZC34</f>
        <v>0</v>
      </c>
      <c r="EZD60">
        <f>'[1]FWS Guidelines and Tips'!EZD34</f>
        <v>0</v>
      </c>
      <c r="EZE60">
        <f>'[1]FWS Guidelines and Tips'!EZE34</f>
        <v>0</v>
      </c>
      <c r="EZF60">
        <f>'[1]FWS Guidelines and Tips'!EZF34</f>
        <v>0</v>
      </c>
      <c r="EZG60">
        <f>'[1]FWS Guidelines and Tips'!EZG34</f>
        <v>0</v>
      </c>
      <c r="EZH60">
        <f>'[1]FWS Guidelines and Tips'!EZH34</f>
        <v>0</v>
      </c>
      <c r="EZI60">
        <f>'[1]FWS Guidelines and Tips'!EZI34</f>
        <v>0</v>
      </c>
      <c r="EZJ60">
        <f>'[1]FWS Guidelines and Tips'!EZJ34</f>
        <v>0</v>
      </c>
      <c r="EZK60">
        <f>'[1]FWS Guidelines and Tips'!EZK34</f>
        <v>0</v>
      </c>
      <c r="EZL60">
        <f>'[1]FWS Guidelines and Tips'!EZL34</f>
        <v>0</v>
      </c>
      <c r="EZM60">
        <f>'[1]FWS Guidelines and Tips'!EZM34</f>
        <v>0</v>
      </c>
      <c r="EZN60">
        <f>'[1]FWS Guidelines and Tips'!EZN34</f>
        <v>0</v>
      </c>
      <c r="EZO60">
        <f>'[1]FWS Guidelines and Tips'!EZO34</f>
        <v>0</v>
      </c>
      <c r="EZP60">
        <f>'[1]FWS Guidelines and Tips'!EZP34</f>
        <v>0</v>
      </c>
      <c r="EZQ60">
        <f>'[1]FWS Guidelines and Tips'!EZQ34</f>
        <v>0</v>
      </c>
      <c r="EZR60">
        <f>'[1]FWS Guidelines and Tips'!EZR34</f>
        <v>0</v>
      </c>
      <c r="EZS60">
        <f>'[1]FWS Guidelines and Tips'!EZS34</f>
        <v>0</v>
      </c>
      <c r="EZT60">
        <f>'[1]FWS Guidelines and Tips'!EZT34</f>
        <v>0</v>
      </c>
      <c r="EZU60">
        <f>'[1]FWS Guidelines and Tips'!EZU34</f>
        <v>0</v>
      </c>
      <c r="EZV60">
        <f>'[1]FWS Guidelines and Tips'!EZV34</f>
        <v>0</v>
      </c>
      <c r="EZW60">
        <f>'[1]FWS Guidelines and Tips'!EZW34</f>
        <v>0</v>
      </c>
      <c r="EZX60">
        <f>'[1]FWS Guidelines and Tips'!EZX34</f>
        <v>0</v>
      </c>
      <c r="EZY60">
        <f>'[1]FWS Guidelines and Tips'!EZY34</f>
        <v>0</v>
      </c>
      <c r="EZZ60">
        <f>'[1]FWS Guidelines and Tips'!EZZ34</f>
        <v>0</v>
      </c>
      <c r="FAA60">
        <f>'[1]FWS Guidelines and Tips'!FAA34</f>
        <v>0</v>
      </c>
      <c r="FAB60">
        <f>'[1]FWS Guidelines and Tips'!FAB34</f>
        <v>0</v>
      </c>
      <c r="FAC60">
        <f>'[1]FWS Guidelines and Tips'!FAC34</f>
        <v>0</v>
      </c>
      <c r="FAD60">
        <f>'[1]FWS Guidelines and Tips'!FAD34</f>
        <v>0</v>
      </c>
      <c r="FAE60">
        <f>'[1]FWS Guidelines and Tips'!FAE34</f>
        <v>0</v>
      </c>
      <c r="FAF60">
        <f>'[1]FWS Guidelines and Tips'!FAF34</f>
        <v>0</v>
      </c>
      <c r="FAG60">
        <f>'[1]FWS Guidelines and Tips'!FAG34</f>
        <v>0</v>
      </c>
      <c r="FAH60">
        <f>'[1]FWS Guidelines and Tips'!FAH34</f>
        <v>0</v>
      </c>
      <c r="FAI60">
        <f>'[1]FWS Guidelines and Tips'!FAI34</f>
        <v>0</v>
      </c>
      <c r="FAJ60">
        <f>'[1]FWS Guidelines and Tips'!FAJ34</f>
        <v>0</v>
      </c>
      <c r="FAK60">
        <f>'[1]FWS Guidelines and Tips'!FAK34</f>
        <v>0</v>
      </c>
      <c r="FAL60">
        <f>'[1]FWS Guidelines and Tips'!FAL34</f>
        <v>0</v>
      </c>
      <c r="FAM60">
        <f>'[1]FWS Guidelines and Tips'!FAM34</f>
        <v>0</v>
      </c>
      <c r="FAN60">
        <f>'[1]FWS Guidelines and Tips'!FAN34</f>
        <v>0</v>
      </c>
      <c r="FAO60">
        <f>'[1]FWS Guidelines and Tips'!FAO34</f>
        <v>0</v>
      </c>
      <c r="FAP60">
        <f>'[1]FWS Guidelines and Tips'!FAP34</f>
        <v>0</v>
      </c>
      <c r="FAQ60">
        <f>'[1]FWS Guidelines and Tips'!FAQ34</f>
        <v>0</v>
      </c>
      <c r="FAR60">
        <f>'[1]FWS Guidelines and Tips'!FAR34</f>
        <v>0</v>
      </c>
      <c r="FAS60">
        <f>'[1]FWS Guidelines and Tips'!FAS34</f>
        <v>0</v>
      </c>
      <c r="FAT60">
        <f>'[1]FWS Guidelines and Tips'!FAT34</f>
        <v>0</v>
      </c>
      <c r="FAU60">
        <f>'[1]FWS Guidelines and Tips'!FAU34</f>
        <v>0</v>
      </c>
      <c r="FAV60">
        <f>'[1]FWS Guidelines and Tips'!FAV34</f>
        <v>0</v>
      </c>
      <c r="FAW60">
        <f>'[1]FWS Guidelines and Tips'!FAW34</f>
        <v>0</v>
      </c>
      <c r="FAX60">
        <f>'[1]FWS Guidelines and Tips'!FAX34</f>
        <v>0</v>
      </c>
      <c r="FAY60">
        <f>'[1]FWS Guidelines and Tips'!FAY34</f>
        <v>0</v>
      </c>
      <c r="FAZ60">
        <f>'[1]FWS Guidelines and Tips'!FAZ34</f>
        <v>0</v>
      </c>
      <c r="FBA60">
        <f>'[1]FWS Guidelines and Tips'!FBA34</f>
        <v>0</v>
      </c>
      <c r="FBB60">
        <f>'[1]FWS Guidelines and Tips'!FBB34</f>
        <v>0</v>
      </c>
      <c r="FBC60">
        <f>'[1]FWS Guidelines and Tips'!FBC34</f>
        <v>0</v>
      </c>
      <c r="FBD60">
        <f>'[1]FWS Guidelines and Tips'!FBD34</f>
        <v>0</v>
      </c>
      <c r="FBE60">
        <f>'[1]FWS Guidelines and Tips'!FBE34</f>
        <v>0</v>
      </c>
      <c r="FBF60">
        <f>'[1]FWS Guidelines and Tips'!FBF34</f>
        <v>0</v>
      </c>
      <c r="FBG60">
        <f>'[1]FWS Guidelines and Tips'!FBG34</f>
        <v>0</v>
      </c>
      <c r="FBH60">
        <f>'[1]FWS Guidelines and Tips'!FBH34</f>
        <v>0</v>
      </c>
      <c r="FBI60">
        <f>'[1]FWS Guidelines and Tips'!FBI34</f>
        <v>0</v>
      </c>
      <c r="FBJ60">
        <f>'[1]FWS Guidelines and Tips'!FBJ34</f>
        <v>0</v>
      </c>
      <c r="FBK60">
        <f>'[1]FWS Guidelines and Tips'!FBK34</f>
        <v>0</v>
      </c>
      <c r="FBL60">
        <f>'[1]FWS Guidelines and Tips'!FBL34</f>
        <v>0</v>
      </c>
      <c r="FBM60">
        <f>'[1]FWS Guidelines and Tips'!FBM34</f>
        <v>0</v>
      </c>
      <c r="FBN60">
        <f>'[1]FWS Guidelines and Tips'!FBN34</f>
        <v>0</v>
      </c>
      <c r="FBO60">
        <f>'[1]FWS Guidelines and Tips'!FBO34</f>
        <v>0</v>
      </c>
      <c r="FBP60">
        <f>'[1]FWS Guidelines and Tips'!FBP34</f>
        <v>0</v>
      </c>
      <c r="FBQ60">
        <f>'[1]FWS Guidelines and Tips'!FBQ34</f>
        <v>0</v>
      </c>
      <c r="FBR60">
        <f>'[1]FWS Guidelines and Tips'!FBR34</f>
        <v>0</v>
      </c>
      <c r="FBS60">
        <f>'[1]FWS Guidelines and Tips'!FBS34</f>
        <v>0</v>
      </c>
      <c r="FBT60">
        <f>'[1]FWS Guidelines and Tips'!FBT34</f>
        <v>0</v>
      </c>
      <c r="FBU60">
        <f>'[1]FWS Guidelines and Tips'!FBU34</f>
        <v>0</v>
      </c>
      <c r="FBV60">
        <f>'[1]FWS Guidelines and Tips'!FBV34</f>
        <v>0</v>
      </c>
      <c r="FBW60">
        <f>'[1]FWS Guidelines and Tips'!FBW34</f>
        <v>0</v>
      </c>
      <c r="FBX60">
        <f>'[1]FWS Guidelines and Tips'!FBX34</f>
        <v>0</v>
      </c>
      <c r="FBY60">
        <f>'[1]FWS Guidelines and Tips'!FBY34</f>
        <v>0</v>
      </c>
      <c r="FBZ60">
        <f>'[1]FWS Guidelines and Tips'!FBZ34</f>
        <v>0</v>
      </c>
      <c r="FCA60">
        <f>'[1]FWS Guidelines and Tips'!FCA34</f>
        <v>0</v>
      </c>
      <c r="FCB60">
        <f>'[1]FWS Guidelines and Tips'!FCB34</f>
        <v>0</v>
      </c>
      <c r="FCC60">
        <f>'[1]FWS Guidelines and Tips'!FCC34</f>
        <v>0</v>
      </c>
      <c r="FCD60">
        <f>'[1]FWS Guidelines and Tips'!FCD34</f>
        <v>0</v>
      </c>
      <c r="FCE60">
        <f>'[1]FWS Guidelines and Tips'!FCE34</f>
        <v>0</v>
      </c>
      <c r="FCF60">
        <f>'[1]FWS Guidelines and Tips'!FCF34</f>
        <v>0</v>
      </c>
      <c r="FCG60">
        <f>'[1]FWS Guidelines and Tips'!FCG34</f>
        <v>0</v>
      </c>
      <c r="FCH60">
        <f>'[1]FWS Guidelines and Tips'!FCH34</f>
        <v>0</v>
      </c>
      <c r="FCI60">
        <f>'[1]FWS Guidelines and Tips'!FCI34</f>
        <v>0</v>
      </c>
      <c r="FCJ60">
        <f>'[1]FWS Guidelines and Tips'!FCJ34</f>
        <v>0</v>
      </c>
      <c r="FCK60">
        <f>'[1]FWS Guidelines and Tips'!FCK34</f>
        <v>0</v>
      </c>
      <c r="FCL60">
        <f>'[1]FWS Guidelines and Tips'!FCL34</f>
        <v>0</v>
      </c>
      <c r="FCM60">
        <f>'[1]FWS Guidelines and Tips'!FCM34</f>
        <v>0</v>
      </c>
      <c r="FCN60">
        <f>'[1]FWS Guidelines and Tips'!FCN34</f>
        <v>0</v>
      </c>
      <c r="FCO60">
        <f>'[1]FWS Guidelines and Tips'!FCO34</f>
        <v>0</v>
      </c>
      <c r="FCP60">
        <f>'[1]FWS Guidelines and Tips'!FCP34</f>
        <v>0</v>
      </c>
      <c r="FCQ60">
        <f>'[1]FWS Guidelines and Tips'!FCQ34</f>
        <v>0</v>
      </c>
      <c r="FCR60">
        <f>'[1]FWS Guidelines and Tips'!FCR34</f>
        <v>0</v>
      </c>
      <c r="FCS60">
        <f>'[1]FWS Guidelines and Tips'!FCS34</f>
        <v>0</v>
      </c>
      <c r="FCT60">
        <f>'[1]FWS Guidelines and Tips'!FCT34</f>
        <v>0</v>
      </c>
      <c r="FCU60">
        <f>'[1]FWS Guidelines and Tips'!FCU34</f>
        <v>0</v>
      </c>
      <c r="FCV60">
        <f>'[1]FWS Guidelines and Tips'!FCV34</f>
        <v>0</v>
      </c>
      <c r="FCW60">
        <f>'[1]FWS Guidelines and Tips'!FCW34</f>
        <v>0</v>
      </c>
      <c r="FCX60">
        <f>'[1]FWS Guidelines and Tips'!FCX34</f>
        <v>0</v>
      </c>
      <c r="FCY60">
        <f>'[1]FWS Guidelines and Tips'!FCY34</f>
        <v>0</v>
      </c>
      <c r="FCZ60">
        <f>'[1]FWS Guidelines and Tips'!FCZ34</f>
        <v>0</v>
      </c>
      <c r="FDA60">
        <f>'[1]FWS Guidelines and Tips'!FDA34</f>
        <v>0</v>
      </c>
      <c r="FDB60">
        <f>'[1]FWS Guidelines and Tips'!FDB34</f>
        <v>0</v>
      </c>
      <c r="FDC60">
        <f>'[1]FWS Guidelines and Tips'!FDC34</f>
        <v>0</v>
      </c>
      <c r="FDD60">
        <f>'[1]FWS Guidelines and Tips'!FDD34</f>
        <v>0</v>
      </c>
      <c r="FDE60">
        <f>'[1]FWS Guidelines and Tips'!FDE34</f>
        <v>0</v>
      </c>
      <c r="FDF60">
        <f>'[1]FWS Guidelines and Tips'!FDF34</f>
        <v>0</v>
      </c>
      <c r="FDG60">
        <f>'[1]FWS Guidelines and Tips'!FDG34</f>
        <v>0</v>
      </c>
      <c r="FDH60">
        <f>'[1]FWS Guidelines and Tips'!FDH34</f>
        <v>0</v>
      </c>
      <c r="FDI60">
        <f>'[1]FWS Guidelines and Tips'!FDI34</f>
        <v>0</v>
      </c>
      <c r="FDJ60">
        <f>'[1]FWS Guidelines and Tips'!FDJ34</f>
        <v>0</v>
      </c>
      <c r="FDK60">
        <f>'[1]FWS Guidelines and Tips'!FDK34</f>
        <v>0</v>
      </c>
      <c r="FDL60">
        <f>'[1]FWS Guidelines and Tips'!FDL34</f>
        <v>0</v>
      </c>
      <c r="FDM60">
        <f>'[1]FWS Guidelines and Tips'!FDM34</f>
        <v>0</v>
      </c>
      <c r="FDN60">
        <f>'[1]FWS Guidelines and Tips'!FDN34</f>
        <v>0</v>
      </c>
      <c r="FDO60">
        <f>'[1]FWS Guidelines and Tips'!FDO34</f>
        <v>0</v>
      </c>
      <c r="FDP60">
        <f>'[1]FWS Guidelines and Tips'!FDP34</f>
        <v>0</v>
      </c>
      <c r="FDQ60">
        <f>'[1]FWS Guidelines and Tips'!FDQ34</f>
        <v>0</v>
      </c>
      <c r="FDR60">
        <f>'[1]FWS Guidelines and Tips'!FDR34</f>
        <v>0</v>
      </c>
      <c r="FDS60">
        <f>'[1]FWS Guidelines and Tips'!FDS34</f>
        <v>0</v>
      </c>
      <c r="FDT60">
        <f>'[1]FWS Guidelines and Tips'!FDT34</f>
        <v>0</v>
      </c>
      <c r="FDU60">
        <f>'[1]FWS Guidelines and Tips'!FDU34</f>
        <v>0</v>
      </c>
      <c r="FDV60">
        <f>'[1]FWS Guidelines and Tips'!FDV34</f>
        <v>0</v>
      </c>
      <c r="FDW60">
        <f>'[1]FWS Guidelines and Tips'!FDW34</f>
        <v>0</v>
      </c>
      <c r="FDX60">
        <f>'[1]FWS Guidelines and Tips'!FDX34</f>
        <v>0</v>
      </c>
      <c r="FDY60">
        <f>'[1]FWS Guidelines and Tips'!FDY34</f>
        <v>0</v>
      </c>
      <c r="FDZ60">
        <f>'[1]FWS Guidelines and Tips'!FDZ34</f>
        <v>0</v>
      </c>
      <c r="FEA60">
        <f>'[1]FWS Guidelines and Tips'!FEA34</f>
        <v>0</v>
      </c>
      <c r="FEB60">
        <f>'[1]FWS Guidelines and Tips'!FEB34</f>
        <v>0</v>
      </c>
      <c r="FEC60">
        <f>'[1]FWS Guidelines and Tips'!FEC34</f>
        <v>0</v>
      </c>
      <c r="FED60">
        <f>'[1]FWS Guidelines and Tips'!FED34</f>
        <v>0</v>
      </c>
      <c r="FEE60">
        <f>'[1]FWS Guidelines and Tips'!FEE34</f>
        <v>0</v>
      </c>
      <c r="FEF60">
        <f>'[1]FWS Guidelines and Tips'!FEF34</f>
        <v>0</v>
      </c>
      <c r="FEG60">
        <f>'[1]FWS Guidelines and Tips'!FEG34</f>
        <v>0</v>
      </c>
      <c r="FEH60">
        <f>'[1]FWS Guidelines and Tips'!FEH34</f>
        <v>0</v>
      </c>
      <c r="FEI60">
        <f>'[1]FWS Guidelines and Tips'!FEI34</f>
        <v>0</v>
      </c>
      <c r="FEJ60">
        <f>'[1]FWS Guidelines and Tips'!FEJ34</f>
        <v>0</v>
      </c>
      <c r="FEK60">
        <f>'[1]FWS Guidelines and Tips'!FEK34</f>
        <v>0</v>
      </c>
      <c r="FEL60">
        <f>'[1]FWS Guidelines and Tips'!FEL34</f>
        <v>0</v>
      </c>
      <c r="FEM60">
        <f>'[1]FWS Guidelines and Tips'!FEM34</f>
        <v>0</v>
      </c>
      <c r="FEN60">
        <f>'[1]FWS Guidelines and Tips'!FEN34</f>
        <v>0</v>
      </c>
      <c r="FEO60">
        <f>'[1]FWS Guidelines and Tips'!FEO34</f>
        <v>0</v>
      </c>
      <c r="FEP60">
        <f>'[1]FWS Guidelines and Tips'!FEP34</f>
        <v>0</v>
      </c>
      <c r="FEQ60">
        <f>'[1]FWS Guidelines and Tips'!FEQ34</f>
        <v>0</v>
      </c>
      <c r="FER60">
        <f>'[1]FWS Guidelines and Tips'!FER34</f>
        <v>0</v>
      </c>
      <c r="FES60">
        <f>'[1]FWS Guidelines and Tips'!FES34</f>
        <v>0</v>
      </c>
      <c r="FET60">
        <f>'[1]FWS Guidelines and Tips'!FET34</f>
        <v>0</v>
      </c>
      <c r="FEU60">
        <f>'[1]FWS Guidelines and Tips'!FEU34</f>
        <v>0</v>
      </c>
      <c r="FEV60">
        <f>'[1]FWS Guidelines and Tips'!FEV34</f>
        <v>0</v>
      </c>
      <c r="FEW60">
        <f>'[1]FWS Guidelines and Tips'!FEW34</f>
        <v>0</v>
      </c>
      <c r="FEX60">
        <f>'[1]FWS Guidelines and Tips'!FEX34</f>
        <v>0</v>
      </c>
      <c r="FEY60">
        <f>'[1]FWS Guidelines and Tips'!FEY34</f>
        <v>0</v>
      </c>
      <c r="FEZ60">
        <f>'[1]FWS Guidelines and Tips'!FEZ34</f>
        <v>0</v>
      </c>
      <c r="FFA60">
        <f>'[1]FWS Guidelines and Tips'!FFA34</f>
        <v>0</v>
      </c>
      <c r="FFB60">
        <f>'[1]FWS Guidelines and Tips'!FFB34</f>
        <v>0</v>
      </c>
      <c r="FFC60">
        <f>'[1]FWS Guidelines and Tips'!FFC34</f>
        <v>0</v>
      </c>
      <c r="FFD60">
        <f>'[1]FWS Guidelines and Tips'!FFD34</f>
        <v>0</v>
      </c>
      <c r="FFE60">
        <f>'[1]FWS Guidelines and Tips'!FFE34</f>
        <v>0</v>
      </c>
      <c r="FFF60">
        <f>'[1]FWS Guidelines and Tips'!FFF34</f>
        <v>0</v>
      </c>
      <c r="FFG60">
        <f>'[1]FWS Guidelines and Tips'!FFG34</f>
        <v>0</v>
      </c>
      <c r="FFH60">
        <f>'[1]FWS Guidelines and Tips'!FFH34</f>
        <v>0</v>
      </c>
      <c r="FFI60">
        <f>'[1]FWS Guidelines and Tips'!FFI34</f>
        <v>0</v>
      </c>
      <c r="FFJ60">
        <f>'[1]FWS Guidelines and Tips'!FFJ34</f>
        <v>0</v>
      </c>
      <c r="FFK60">
        <f>'[1]FWS Guidelines and Tips'!FFK34</f>
        <v>0</v>
      </c>
      <c r="FFL60">
        <f>'[1]FWS Guidelines and Tips'!FFL34</f>
        <v>0</v>
      </c>
      <c r="FFM60">
        <f>'[1]FWS Guidelines and Tips'!FFM34</f>
        <v>0</v>
      </c>
      <c r="FFN60">
        <f>'[1]FWS Guidelines and Tips'!FFN34</f>
        <v>0</v>
      </c>
      <c r="FFO60">
        <f>'[1]FWS Guidelines and Tips'!FFO34</f>
        <v>0</v>
      </c>
      <c r="FFP60">
        <f>'[1]FWS Guidelines and Tips'!FFP34</f>
        <v>0</v>
      </c>
      <c r="FFQ60">
        <f>'[1]FWS Guidelines and Tips'!FFQ34</f>
        <v>0</v>
      </c>
      <c r="FFR60">
        <f>'[1]FWS Guidelines and Tips'!FFR34</f>
        <v>0</v>
      </c>
      <c r="FFS60">
        <f>'[1]FWS Guidelines and Tips'!FFS34</f>
        <v>0</v>
      </c>
      <c r="FFT60">
        <f>'[1]FWS Guidelines and Tips'!FFT34</f>
        <v>0</v>
      </c>
      <c r="FFU60">
        <f>'[1]FWS Guidelines and Tips'!FFU34</f>
        <v>0</v>
      </c>
      <c r="FFV60">
        <f>'[1]FWS Guidelines and Tips'!FFV34</f>
        <v>0</v>
      </c>
      <c r="FFW60">
        <f>'[1]FWS Guidelines and Tips'!FFW34</f>
        <v>0</v>
      </c>
      <c r="FFX60">
        <f>'[1]FWS Guidelines and Tips'!FFX34</f>
        <v>0</v>
      </c>
      <c r="FFY60">
        <f>'[1]FWS Guidelines and Tips'!FFY34</f>
        <v>0</v>
      </c>
      <c r="FFZ60">
        <f>'[1]FWS Guidelines and Tips'!FFZ34</f>
        <v>0</v>
      </c>
      <c r="FGA60">
        <f>'[1]FWS Guidelines and Tips'!FGA34</f>
        <v>0</v>
      </c>
      <c r="FGB60">
        <f>'[1]FWS Guidelines and Tips'!FGB34</f>
        <v>0</v>
      </c>
      <c r="FGC60">
        <f>'[1]FWS Guidelines and Tips'!FGC34</f>
        <v>0</v>
      </c>
      <c r="FGD60">
        <f>'[1]FWS Guidelines and Tips'!FGD34</f>
        <v>0</v>
      </c>
      <c r="FGE60">
        <f>'[1]FWS Guidelines and Tips'!FGE34</f>
        <v>0</v>
      </c>
      <c r="FGF60">
        <f>'[1]FWS Guidelines and Tips'!FGF34</f>
        <v>0</v>
      </c>
      <c r="FGG60">
        <f>'[1]FWS Guidelines and Tips'!FGG34</f>
        <v>0</v>
      </c>
      <c r="FGH60">
        <f>'[1]FWS Guidelines and Tips'!FGH34</f>
        <v>0</v>
      </c>
      <c r="FGI60">
        <f>'[1]FWS Guidelines and Tips'!FGI34</f>
        <v>0</v>
      </c>
      <c r="FGJ60">
        <f>'[1]FWS Guidelines and Tips'!FGJ34</f>
        <v>0</v>
      </c>
      <c r="FGK60">
        <f>'[1]FWS Guidelines and Tips'!FGK34</f>
        <v>0</v>
      </c>
      <c r="FGL60">
        <f>'[1]FWS Guidelines and Tips'!FGL34</f>
        <v>0</v>
      </c>
      <c r="FGM60">
        <f>'[1]FWS Guidelines and Tips'!FGM34</f>
        <v>0</v>
      </c>
      <c r="FGN60">
        <f>'[1]FWS Guidelines and Tips'!FGN34</f>
        <v>0</v>
      </c>
      <c r="FGO60">
        <f>'[1]FWS Guidelines and Tips'!FGO34</f>
        <v>0</v>
      </c>
      <c r="FGP60">
        <f>'[1]FWS Guidelines and Tips'!FGP34</f>
        <v>0</v>
      </c>
      <c r="FGQ60">
        <f>'[1]FWS Guidelines and Tips'!FGQ34</f>
        <v>0</v>
      </c>
      <c r="FGR60">
        <f>'[1]FWS Guidelines and Tips'!FGR34</f>
        <v>0</v>
      </c>
      <c r="FGS60">
        <f>'[1]FWS Guidelines and Tips'!FGS34</f>
        <v>0</v>
      </c>
      <c r="FGT60">
        <f>'[1]FWS Guidelines and Tips'!FGT34</f>
        <v>0</v>
      </c>
      <c r="FGU60">
        <f>'[1]FWS Guidelines and Tips'!FGU34</f>
        <v>0</v>
      </c>
      <c r="FGV60">
        <f>'[1]FWS Guidelines and Tips'!FGV34</f>
        <v>0</v>
      </c>
      <c r="FGW60">
        <f>'[1]FWS Guidelines and Tips'!FGW34</f>
        <v>0</v>
      </c>
      <c r="FGX60">
        <f>'[1]FWS Guidelines and Tips'!FGX34</f>
        <v>0</v>
      </c>
      <c r="FGY60">
        <f>'[1]FWS Guidelines and Tips'!FGY34</f>
        <v>0</v>
      </c>
      <c r="FGZ60">
        <f>'[1]FWS Guidelines and Tips'!FGZ34</f>
        <v>0</v>
      </c>
      <c r="FHA60">
        <f>'[1]FWS Guidelines and Tips'!FHA34</f>
        <v>0</v>
      </c>
      <c r="FHB60">
        <f>'[1]FWS Guidelines and Tips'!FHB34</f>
        <v>0</v>
      </c>
      <c r="FHC60">
        <f>'[1]FWS Guidelines and Tips'!FHC34</f>
        <v>0</v>
      </c>
      <c r="FHD60">
        <f>'[1]FWS Guidelines and Tips'!FHD34</f>
        <v>0</v>
      </c>
      <c r="FHE60">
        <f>'[1]FWS Guidelines and Tips'!FHE34</f>
        <v>0</v>
      </c>
      <c r="FHF60">
        <f>'[1]FWS Guidelines and Tips'!FHF34</f>
        <v>0</v>
      </c>
      <c r="FHG60">
        <f>'[1]FWS Guidelines and Tips'!FHG34</f>
        <v>0</v>
      </c>
      <c r="FHH60">
        <f>'[1]FWS Guidelines and Tips'!FHH34</f>
        <v>0</v>
      </c>
      <c r="FHI60">
        <f>'[1]FWS Guidelines and Tips'!FHI34</f>
        <v>0</v>
      </c>
      <c r="FHJ60">
        <f>'[1]FWS Guidelines and Tips'!FHJ34</f>
        <v>0</v>
      </c>
      <c r="FHK60">
        <f>'[1]FWS Guidelines and Tips'!FHK34</f>
        <v>0</v>
      </c>
      <c r="FHL60">
        <f>'[1]FWS Guidelines and Tips'!FHL34</f>
        <v>0</v>
      </c>
      <c r="FHM60">
        <f>'[1]FWS Guidelines and Tips'!FHM34</f>
        <v>0</v>
      </c>
      <c r="FHN60">
        <f>'[1]FWS Guidelines and Tips'!FHN34</f>
        <v>0</v>
      </c>
      <c r="FHO60">
        <f>'[1]FWS Guidelines and Tips'!FHO34</f>
        <v>0</v>
      </c>
      <c r="FHP60">
        <f>'[1]FWS Guidelines and Tips'!FHP34</f>
        <v>0</v>
      </c>
      <c r="FHQ60">
        <f>'[1]FWS Guidelines and Tips'!FHQ34</f>
        <v>0</v>
      </c>
      <c r="FHR60">
        <f>'[1]FWS Guidelines and Tips'!FHR34</f>
        <v>0</v>
      </c>
      <c r="FHS60">
        <f>'[1]FWS Guidelines and Tips'!FHS34</f>
        <v>0</v>
      </c>
      <c r="FHT60">
        <f>'[1]FWS Guidelines and Tips'!FHT34</f>
        <v>0</v>
      </c>
      <c r="FHU60">
        <f>'[1]FWS Guidelines and Tips'!FHU34</f>
        <v>0</v>
      </c>
      <c r="FHV60">
        <f>'[1]FWS Guidelines and Tips'!FHV34</f>
        <v>0</v>
      </c>
      <c r="FHW60">
        <f>'[1]FWS Guidelines and Tips'!FHW34</f>
        <v>0</v>
      </c>
      <c r="FHX60">
        <f>'[1]FWS Guidelines and Tips'!FHX34</f>
        <v>0</v>
      </c>
      <c r="FHY60">
        <f>'[1]FWS Guidelines and Tips'!FHY34</f>
        <v>0</v>
      </c>
      <c r="FHZ60">
        <f>'[1]FWS Guidelines and Tips'!FHZ34</f>
        <v>0</v>
      </c>
      <c r="FIA60">
        <f>'[1]FWS Guidelines and Tips'!FIA34</f>
        <v>0</v>
      </c>
      <c r="FIB60">
        <f>'[1]FWS Guidelines and Tips'!FIB34</f>
        <v>0</v>
      </c>
      <c r="FIC60">
        <f>'[1]FWS Guidelines and Tips'!FIC34</f>
        <v>0</v>
      </c>
      <c r="FID60">
        <f>'[1]FWS Guidelines and Tips'!FID34</f>
        <v>0</v>
      </c>
      <c r="FIE60">
        <f>'[1]FWS Guidelines and Tips'!FIE34</f>
        <v>0</v>
      </c>
      <c r="FIF60">
        <f>'[1]FWS Guidelines and Tips'!FIF34</f>
        <v>0</v>
      </c>
      <c r="FIG60">
        <f>'[1]FWS Guidelines and Tips'!FIG34</f>
        <v>0</v>
      </c>
      <c r="FIH60">
        <f>'[1]FWS Guidelines and Tips'!FIH34</f>
        <v>0</v>
      </c>
      <c r="FII60">
        <f>'[1]FWS Guidelines and Tips'!FII34</f>
        <v>0</v>
      </c>
      <c r="FIJ60">
        <f>'[1]FWS Guidelines and Tips'!FIJ34</f>
        <v>0</v>
      </c>
      <c r="FIK60">
        <f>'[1]FWS Guidelines and Tips'!FIK34</f>
        <v>0</v>
      </c>
      <c r="FIL60">
        <f>'[1]FWS Guidelines and Tips'!FIL34</f>
        <v>0</v>
      </c>
      <c r="FIM60">
        <f>'[1]FWS Guidelines and Tips'!FIM34</f>
        <v>0</v>
      </c>
      <c r="FIN60">
        <f>'[1]FWS Guidelines and Tips'!FIN34</f>
        <v>0</v>
      </c>
      <c r="FIO60">
        <f>'[1]FWS Guidelines and Tips'!FIO34</f>
        <v>0</v>
      </c>
      <c r="FIP60">
        <f>'[1]FWS Guidelines and Tips'!FIP34</f>
        <v>0</v>
      </c>
      <c r="FIQ60">
        <f>'[1]FWS Guidelines and Tips'!FIQ34</f>
        <v>0</v>
      </c>
      <c r="FIR60">
        <f>'[1]FWS Guidelines and Tips'!FIR34</f>
        <v>0</v>
      </c>
      <c r="FIS60">
        <f>'[1]FWS Guidelines and Tips'!FIS34</f>
        <v>0</v>
      </c>
      <c r="FIT60">
        <f>'[1]FWS Guidelines and Tips'!FIT34</f>
        <v>0</v>
      </c>
      <c r="FIU60">
        <f>'[1]FWS Guidelines and Tips'!FIU34</f>
        <v>0</v>
      </c>
      <c r="FIV60">
        <f>'[1]FWS Guidelines and Tips'!FIV34</f>
        <v>0</v>
      </c>
      <c r="FIW60">
        <f>'[1]FWS Guidelines and Tips'!FIW34</f>
        <v>0</v>
      </c>
      <c r="FIX60">
        <f>'[1]FWS Guidelines and Tips'!FIX34</f>
        <v>0</v>
      </c>
      <c r="FIY60">
        <f>'[1]FWS Guidelines and Tips'!FIY34</f>
        <v>0</v>
      </c>
      <c r="FIZ60">
        <f>'[1]FWS Guidelines and Tips'!FIZ34</f>
        <v>0</v>
      </c>
      <c r="FJA60">
        <f>'[1]FWS Guidelines and Tips'!FJA34</f>
        <v>0</v>
      </c>
      <c r="FJB60">
        <f>'[1]FWS Guidelines and Tips'!FJB34</f>
        <v>0</v>
      </c>
      <c r="FJC60">
        <f>'[1]FWS Guidelines and Tips'!FJC34</f>
        <v>0</v>
      </c>
      <c r="FJD60">
        <f>'[1]FWS Guidelines and Tips'!FJD34</f>
        <v>0</v>
      </c>
      <c r="FJE60">
        <f>'[1]FWS Guidelines and Tips'!FJE34</f>
        <v>0</v>
      </c>
      <c r="FJF60">
        <f>'[1]FWS Guidelines and Tips'!FJF34</f>
        <v>0</v>
      </c>
      <c r="FJG60">
        <f>'[1]FWS Guidelines and Tips'!FJG34</f>
        <v>0</v>
      </c>
      <c r="FJH60">
        <f>'[1]FWS Guidelines and Tips'!FJH34</f>
        <v>0</v>
      </c>
      <c r="FJI60">
        <f>'[1]FWS Guidelines and Tips'!FJI34</f>
        <v>0</v>
      </c>
      <c r="FJJ60">
        <f>'[1]FWS Guidelines and Tips'!FJJ34</f>
        <v>0</v>
      </c>
      <c r="FJK60">
        <f>'[1]FWS Guidelines and Tips'!FJK34</f>
        <v>0</v>
      </c>
      <c r="FJL60">
        <f>'[1]FWS Guidelines and Tips'!FJL34</f>
        <v>0</v>
      </c>
      <c r="FJM60">
        <f>'[1]FWS Guidelines and Tips'!FJM34</f>
        <v>0</v>
      </c>
      <c r="FJN60">
        <f>'[1]FWS Guidelines and Tips'!FJN34</f>
        <v>0</v>
      </c>
      <c r="FJO60">
        <f>'[1]FWS Guidelines and Tips'!FJO34</f>
        <v>0</v>
      </c>
      <c r="FJP60">
        <f>'[1]FWS Guidelines and Tips'!FJP34</f>
        <v>0</v>
      </c>
      <c r="FJQ60">
        <f>'[1]FWS Guidelines and Tips'!FJQ34</f>
        <v>0</v>
      </c>
      <c r="FJR60">
        <f>'[1]FWS Guidelines and Tips'!FJR34</f>
        <v>0</v>
      </c>
      <c r="FJS60">
        <f>'[1]FWS Guidelines and Tips'!FJS34</f>
        <v>0</v>
      </c>
      <c r="FJT60">
        <f>'[1]FWS Guidelines and Tips'!FJT34</f>
        <v>0</v>
      </c>
      <c r="FJU60">
        <f>'[1]FWS Guidelines and Tips'!FJU34</f>
        <v>0</v>
      </c>
      <c r="FJV60">
        <f>'[1]FWS Guidelines and Tips'!FJV34</f>
        <v>0</v>
      </c>
      <c r="FJW60">
        <f>'[1]FWS Guidelines and Tips'!FJW34</f>
        <v>0</v>
      </c>
      <c r="FJX60">
        <f>'[1]FWS Guidelines and Tips'!FJX34</f>
        <v>0</v>
      </c>
      <c r="FJY60">
        <f>'[1]FWS Guidelines and Tips'!FJY34</f>
        <v>0</v>
      </c>
      <c r="FJZ60">
        <f>'[1]FWS Guidelines and Tips'!FJZ34</f>
        <v>0</v>
      </c>
      <c r="FKA60">
        <f>'[1]FWS Guidelines and Tips'!FKA34</f>
        <v>0</v>
      </c>
      <c r="FKB60">
        <f>'[1]FWS Guidelines and Tips'!FKB34</f>
        <v>0</v>
      </c>
      <c r="FKC60">
        <f>'[1]FWS Guidelines and Tips'!FKC34</f>
        <v>0</v>
      </c>
      <c r="FKD60">
        <f>'[1]FWS Guidelines and Tips'!FKD34</f>
        <v>0</v>
      </c>
      <c r="FKE60">
        <f>'[1]FWS Guidelines and Tips'!FKE34</f>
        <v>0</v>
      </c>
      <c r="FKF60">
        <f>'[1]FWS Guidelines and Tips'!FKF34</f>
        <v>0</v>
      </c>
      <c r="FKG60">
        <f>'[1]FWS Guidelines and Tips'!FKG34</f>
        <v>0</v>
      </c>
      <c r="FKH60">
        <f>'[1]FWS Guidelines and Tips'!FKH34</f>
        <v>0</v>
      </c>
      <c r="FKI60">
        <f>'[1]FWS Guidelines and Tips'!FKI34</f>
        <v>0</v>
      </c>
      <c r="FKJ60">
        <f>'[1]FWS Guidelines and Tips'!FKJ34</f>
        <v>0</v>
      </c>
      <c r="FKK60">
        <f>'[1]FWS Guidelines and Tips'!FKK34</f>
        <v>0</v>
      </c>
      <c r="FKL60">
        <f>'[1]FWS Guidelines and Tips'!FKL34</f>
        <v>0</v>
      </c>
      <c r="FKM60">
        <f>'[1]FWS Guidelines and Tips'!FKM34</f>
        <v>0</v>
      </c>
      <c r="FKN60">
        <f>'[1]FWS Guidelines and Tips'!FKN34</f>
        <v>0</v>
      </c>
      <c r="FKO60">
        <f>'[1]FWS Guidelines and Tips'!FKO34</f>
        <v>0</v>
      </c>
      <c r="FKP60">
        <f>'[1]FWS Guidelines and Tips'!FKP34</f>
        <v>0</v>
      </c>
      <c r="FKQ60">
        <f>'[1]FWS Guidelines and Tips'!FKQ34</f>
        <v>0</v>
      </c>
      <c r="FKR60">
        <f>'[1]FWS Guidelines and Tips'!FKR34</f>
        <v>0</v>
      </c>
      <c r="FKS60">
        <f>'[1]FWS Guidelines and Tips'!FKS34</f>
        <v>0</v>
      </c>
      <c r="FKT60">
        <f>'[1]FWS Guidelines and Tips'!FKT34</f>
        <v>0</v>
      </c>
      <c r="FKU60">
        <f>'[1]FWS Guidelines and Tips'!FKU34</f>
        <v>0</v>
      </c>
      <c r="FKV60">
        <f>'[1]FWS Guidelines and Tips'!FKV34</f>
        <v>0</v>
      </c>
      <c r="FKW60">
        <f>'[1]FWS Guidelines and Tips'!FKW34</f>
        <v>0</v>
      </c>
      <c r="FKX60">
        <f>'[1]FWS Guidelines and Tips'!FKX34</f>
        <v>0</v>
      </c>
      <c r="FKY60">
        <f>'[1]FWS Guidelines and Tips'!FKY34</f>
        <v>0</v>
      </c>
      <c r="FKZ60">
        <f>'[1]FWS Guidelines and Tips'!FKZ34</f>
        <v>0</v>
      </c>
      <c r="FLA60">
        <f>'[1]FWS Guidelines and Tips'!FLA34</f>
        <v>0</v>
      </c>
      <c r="FLB60">
        <f>'[1]FWS Guidelines and Tips'!FLB34</f>
        <v>0</v>
      </c>
      <c r="FLC60">
        <f>'[1]FWS Guidelines and Tips'!FLC34</f>
        <v>0</v>
      </c>
      <c r="FLD60">
        <f>'[1]FWS Guidelines and Tips'!FLD34</f>
        <v>0</v>
      </c>
      <c r="FLE60">
        <f>'[1]FWS Guidelines and Tips'!FLE34</f>
        <v>0</v>
      </c>
      <c r="FLF60">
        <f>'[1]FWS Guidelines and Tips'!FLF34</f>
        <v>0</v>
      </c>
      <c r="FLG60">
        <f>'[1]FWS Guidelines and Tips'!FLG34</f>
        <v>0</v>
      </c>
      <c r="FLH60">
        <f>'[1]FWS Guidelines and Tips'!FLH34</f>
        <v>0</v>
      </c>
      <c r="FLI60">
        <f>'[1]FWS Guidelines and Tips'!FLI34</f>
        <v>0</v>
      </c>
      <c r="FLJ60">
        <f>'[1]FWS Guidelines and Tips'!FLJ34</f>
        <v>0</v>
      </c>
      <c r="FLK60">
        <f>'[1]FWS Guidelines and Tips'!FLK34</f>
        <v>0</v>
      </c>
      <c r="FLL60">
        <f>'[1]FWS Guidelines and Tips'!FLL34</f>
        <v>0</v>
      </c>
      <c r="FLM60">
        <f>'[1]FWS Guidelines and Tips'!FLM34</f>
        <v>0</v>
      </c>
      <c r="FLN60">
        <f>'[1]FWS Guidelines and Tips'!FLN34</f>
        <v>0</v>
      </c>
      <c r="FLO60">
        <f>'[1]FWS Guidelines and Tips'!FLO34</f>
        <v>0</v>
      </c>
      <c r="FLP60">
        <f>'[1]FWS Guidelines and Tips'!FLP34</f>
        <v>0</v>
      </c>
      <c r="FLQ60">
        <f>'[1]FWS Guidelines and Tips'!FLQ34</f>
        <v>0</v>
      </c>
      <c r="FLR60">
        <f>'[1]FWS Guidelines and Tips'!FLR34</f>
        <v>0</v>
      </c>
      <c r="FLS60">
        <f>'[1]FWS Guidelines and Tips'!FLS34</f>
        <v>0</v>
      </c>
      <c r="FLT60">
        <f>'[1]FWS Guidelines and Tips'!FLT34</f>
        <v>0</v>
      </c>
      <c r="FLU60">
        <f>'[1]FWS Guidelines and Tips'!FLU34</f>
        <v>0</v>
      </c>
      <c r="FLV60">
        <f>'[1]FWS Guidelines and Tips'!FLV34</f>
        <v>0</v>
      </c>
      <c r="FLW60">
        <f>'[1]FWS Guidelines and Tips'!FLW34</f>
        <v>0</v>
      </c>
      <c r="FLX60">
        <f>'[1]FWS Guidelines and Tips'!FLX34</f>
        <v>0</v>
      </c>
      <c r="FLY60">
        <f>'[1]FWS Guidelines and Tips'!FLY34</f>
        <v>0</v>
      </c>
      <c r="FLZ60">
        <f>'[1]FWS Guidelines and Tips'!FLZ34</f>
        <v>0</v>
      </c>
      <c r="FMA60">
        <f>'[1]FWS Guidelines and Tips'!FMA34</f>
        <v>0</v>
      </c>
      <c r="FMB60">
        <f>'[1]FWS Guidelines and Tips'!FMB34</f>
        <v>0</v>
      </c>
      <c r="FMC60">
        <f>'[1]FWS Guidelines and Tips'!FMC34</f>
        <v>0</v>
      </c>
      <c r="FMD60">
        <f>'[1]FWS Guidelines and Tips'!FMD34</f>
        <v>0</v>
      </c>
      <c r="FME60">
        <f>'[1]FWS Guidelines and Tips'!FME34</f>
        <v>0</v>
      </c>
      <c r="FMF60">
        <f>'[1]FWS Guidelines and Tips'!FMF34</f>
        <v>0</v>
      </c>
      <c r="FMG60">
        <f>'[1]FWS Guidelines and Tips'!FMG34</f>
        <v>0</v>
      </c>
      <c r="FMH60">
        <f>'[1]FWS Guidelines and Tips'!FMH34</f>
        <v>0</v>
      </c>
      <c r="FMI60">
        <f>'[1]FWS Guidelines and Tips'!FMI34</f>
        <v>0</v>
      </c>
      <c r="FMJ60">
        <f>'[1]FWS Guidelines and Tips'!FMJ34</f>
        <v>0</v>
      </c>
      <c r="FMK60">
        <f>'[1]FWS Guidelines and Tips'!FMK34</f>
        <v>0</v>
      </c>
      <c r="FML60">
        <f>'[1]FWS Guidelines and Tips'!FML34</f>
        <v>0</v>
      </c>
      <c r="FMM60">
        <f>'[1]FWS Guidelines and Tips'!FMM34</f>
        <v>0</v>
      </c>
      <c r="FMN60">
        <f>'[1]FWS Guidelines and Tips'!FMN34</f>
        <v>0</v>
      </c>
      <c r="FMO60">
        <f>'[1]FWS Guidelines and Tips'!FMO34</f>
        <v>0</v>
      </c>
      <c r="FMP60">
        <f>'[1]FWS Guidelines and Tips'!FMP34</f>
        <v>0</v>
      </c>
      <c r="FMQ60">
        <f>'[1]FWS Guidelines and Tips'!FMQ34</f>
        <v>0</v>
      </c>
      <c r="FMR60">
        <f>'[1]FWS Guidelines and Tips'!FMR34</f>
        <v>0</v>
      </c>
      <c r="FMS60">
        <f>'[1]FWS Guidelines and Tips'!FMS34</f>
        <v>0</v>
      </c>
      <c r="FMT60">
        <f>'[1]FWS Guidelines and Tips'!FMT34</f>
        <v>0</v>
      </c>
      <c r="FMU60">
        <f>'[1]FWS Guidelines and Tips'!FMU34</f>
        <v>0</v>
      </c>
      <c r="FMV60">
        <f>'[1]FWS Guidelines and Tips'!FMV34</f>
        <v>0</v>
      </c>
      <c r="FMW60">
        <f>'[1]FWS Guidelines and Tips'!FMW34</f>
        <v>0</v>
      </c>
      <c r="FMX60">
        <f>'[1]FWS Guidelines and Tips'!FMX34</f>
        <v>0</v>
      </c>
      <c r="FMY60">
        <f>'[1]FWS Guidelines and Tips'!FMY34</f>
        <v>0</v>
      </c>
      <c r="FMZ60">
        <f>'[1]FWS Guidelines and Tips'!FMZ34</f>
        <v>0</v>
      </c>
      <c r="FNA60">
        <f>'[1]FWS Guidelines and Tips'!FNA34</f>
        <v>0</v>
      </c>
      <c r="FNB60">
        <f>'[1]FWS Guidelines and Tips'!FNB34</f>
        <v>0</v>
      </c>
      <c r="FNC60">
        <f>'[1]FWS Guidelines and Tips'!FNC34</f>
        <v>0</v>
      </c>
      <c r="FND60">
        <f>'[1]FWS Guidelines and Tips'!FND34</f>
        <v>0</v>
      </c>
      <c r="FNE60">
        <f>'[1]FWS Guidelines and Tips'!FNE34</f>
        <v>0</v>
      </c>
      <c r="FNF60">
        <f>'[1]FWS Guidelines and Tips'!FNF34</f>
        <v>0</v>
      </c>
      <c r="FNG60">
        <f>'[1]FWS Guidelines and Tips'!FNG34</f>
        <v>0</v>
      </c>
      <c r="FNH60">
        <f>'[1]FWS Guidelines and Tips'!FNH34</f>
        <v>0</v>
      </c>
      <c r="FNI60">
        <f>'[1]FWS Guidelines and Tips'!FNI34</f>
        <v>0</v>
      </c>
      <c r="FNJ60">
        <f>'[1]FWS Guidelines and Tips'!FNJ34</f>
        <v>0</v>
      </c>
      <c r="FNK60">
        <f>'[1]FWS Guidelines and Tips'!FNK34</f>
        <v>0</v>
      </c>
      <c r="FNL60">
        <f>'[1]FWS Guidelines and Tips'!FNL34</f>
        <v>0</v>
      </c>
      <c r="FNM60">
        <f>'[1]FWS Guidelines and Tips'!FNM34</f>
        <v>0</v>
      </c>
      <c r="FNN60">
        <f>'[1]FWS Guidelines and Tips'!FNN34</f>
        <v>0</v>
      </c>
      <c r="FNO60">
        <f>'[1]FWS Guidelines and Tips'!FNO34</f>
        <v>0</v>
      </c>
      <c r="FNP60">
        <f>'[1]FWS Guidelines and Tips'!FNP34</f>
        <v>0</v>
      </c>
      <c r="FNQ60">
        <f>'[1]FWS Guidelines and Tips'!FNQ34</f>
        <v>0</v>
      </c>
      <c r="FNR60">
        <f>'[1]FWS Guidelines and Tips'!FNR34</f>
        <v>0</v>
      </c>
      <c r="FNS60">
        <f>'[1]FWS Guidelines and Tips'!FNS34</f>
        <v>0</v>
      </c>
      <c r="FNT60">
        <f>'[1]FWS Guidelines and Tips'!FNT34</f>
        <v>0</v>
      </c>
      <c r="FNU60">
        <f>'[1]FWS Guidelines and Tips'!FNU34</f>
        <v>0</v>
      </c>
      <c r="FNV60">
        <f>'[1]FWS Guidelines and Tips'!FNV34</f>
        <v>0</v>
      </c>
      <c r="FNW60">
        <f>'[1]FWS Guidelines and Tips'!FNW34</f>
        <v>0</v>
      </c>
      <c r="FNX60">
        <f>'[1]FWS Guidelines and Tips'!FNX34</f>
        <v>0</v>
      </c>
      <c r="FNY60">
        <f>'[1]FWS Guidelines and Tips'!FNY34</f>
        <v>0</v>
      </c>
      <c r="FNZ60">
        <f>'[1]FWS Guidelines and Tips'!FNZ34</f>
        <v>0</v>
      </c>
      <c r="FOA60">
        <f>'[1]FWS Guidelines and Tips'!FOA34</f>
        <v>0</v>
      </c>
      <c r="FOB60">
        <f>'[1]FWS Guidelines and Tips'!FOB34</f>
        <v>0</v>
      </c>
      <c r="FOC60">
        <f>'[1]FWS Guidelines and Tips'!FOC34</f>
        <v>0</v>
      </c>
      <c r="FOD60">
        <f>'[1]FWS Guidelines and Tips'!FOD34</f>
        <v>0</v>
      </c>
      <c r="FOE60">
        <f>'[1]FWS Guidelines and Tips'!FOE34</f>
        <v>0</v>
      </c>
      <c r="FOF60">
        <f>'[1]FWS Guidelines and Tips'!FOF34</f>
        <v>0</v>
      </c>
      <c r="FOG60">
        <f>'[1]FWS Guidelines and Tips'!FOG34</f>
        <v>0</v>
      </c>
      <c r="FOH60">
        <f>'[1]FWS Guidelines and Tips'!FOH34</f>
        <v>0</v>
      </c>
      <c r="FOI60">
        <f>'[1]FWS Guidelines and Tips'!FOI34</f>
        <v>0</v>
      </c>
      <c r="FOJ60">
        <f>'[1]FWS Guidelines and Tips'!FOJ34</f>
        <v>0</v>
      </c>
      <c r="FOK60">
        <f>'[1]FWS Guidelines and Tips'!FOK34</f>
        <v>0</v>
      </c>
      <c r="FOL60">
        <f>'[1]FWS Guidelines and Tips'!FOL34</f>
        <v>0</v>
      </c>
      <c r="FOM60">
        <f>'[1]FWS Guidelines and Tips'!FOM34</f>
        <v>0</v>
      </c>
      <c r="FON60">
        <f>'[1]FWS Guidelines and Tips'!FON34</f>
        <v>0</v>
      </c>
      <c r="FOO60">
        <f>'[1]FWS Guidelines and Tips'!FOO34</f>
        <v>0</v>
      </c>
      <c r="FOP60">
        <f>'[1]FWS Guidelines and Tips'!FOP34</f>
        <v>0</v>
      </c>
      <c r="FOQ60">
        <f>'[1]FWS Guidelines and Tips'!FOQ34</f>
        <v>0</v>
      </c>
      <c r="FOR60">
        <f>'[1]FWS Guidelines and Tips'!FOR34</f>
        <v>0</v>
      </c>
      <c r="FOS60">
        <f>'[1]FWS Guidelines and Tips'!FOS34</f>
        <v>0</v>
      </c>
      <c r="FOT60">
        <f>'[1]FWS Guidelines and Tips'!FOT34</f>
        <v>0</v>
      </c>
      <c r="FOU60">
        <f>'[1]FWS Guidelines and Tips'!FOU34</f>
        <v>0</v>
      </c>
      <c r="FOV60">
        <f>'[1]FWS Guidelines and Tips'!FOV34</f>
        <v>0</v>
      </c>
      <c r="FOW60">
        <f>'[1]FWS Guidelines and Tips'!FOW34</f>
        <v>0</v>
      </c>
      <c r="FOX60">
        <f>'[1]FWS Guidelines and Tips'!FOX34</f>
        <v>0</v>
      </c>
      <c r="FOY60">
        <f>'[1]FWS Guidelines and Tips'!FOY34</f>
        <v>0</v>
      </c>
      <c r="FOZ60">
        <f>'[1]FWS Guidelines and Tips'!FOZ34</f>
        <v>0</v>
      </c>
      <c r="FPA60">
        <f>'[1]FWS Guidelines and Tips'!FPA34</f>
        <v>0</v>
      </c>
      <c r="FPB60">
        <f>'[1]FWS Guidelines and Tips'!FPB34</f>
        <v>0</v>
      </c>
      <c r="FPC60">
        <f>'[1]FWS Guidelines and Tips'!FPC34</f>
        <v>0</v>
      </c>
      <c r="FPD60">
        <f>'[1]FWS Guidelines and Tips'!FPD34</f>
        <v>0</v>
      </c>
      <c r="FPE60">
        <f>'[1]FWS Guidelines and Tips'!FPE34</f>
        <v>0</v>
      </c>
      <c r="FPF60">
        <f>'[1]FWS Guidelines and Tips'!FPF34</f>
        <v>0</v>
      </c>
      <c r="FPG60">
        <f>'[1]FWS Guidelines and Tips'!FPG34</f>
        <v>0</v>
      </c>
      <c r="FPH60">
        <f>'[1]FWS Guidelines and Tips'!FPH34</f>
        <v>0</v>
      </c>
      <c r="FPI60">
        <f>'[1]FWS Guidelines and Tips'!FPI34</f>
        <v>0</v>
      </c>
      <c r="FPJ60">
        <f>'[1]FWS Guidelines and Tips'!FPJ34</f>
        <v>0</v>
      </c>
      <c r="FPK60">
        <f>'[1]FWS Guidelines and Tips'!FPK34</f>
        <v>0</v>
      </c>
      <c r="FPL60">
        <f>'[1]FWS Guidelines and Tips'!FPL34</f>
        <v>0</v>
      </c>
      <c r="FPM60">
        <f>'[1]FWS Guidelines and Tips'!FPM34</f>
        <v>0</v>
      </c>
      <c r="FPN60">
        <f>'[1]FWS Guidelines and Tips'!FPN34</f>
        <v>0</v>
      </c>
      <c r="FPO60">
        <f>'[1]FWS Guidelines and Tips'!FPO34</f>
        <v>0</v>
      </c>
      <c r="FPP60">
        <f>'[1]FWS Guidelines and Tips'!FPP34</f>
        <v>0</v>
      </c>
      <c r="FPQ60">
        <f>'[1]FWS Guidelines and Tips'!FPQ34</f>
        <v>0</v>
      </c>
      <c r="FPR60">
        <f>'[1]FWS Guidelines and Tips'!FPR34</f>
        <v>0</v>
      </c>
      <c r="FPS60">
        <f>'[1]FWS Guidelines and Tips'!FPS34</f>
        <v>0</v>
      </c>
      <c r="FPT60">
        <f>'[1]FWS Guidelines and Tips'!FPT34</f>
        <v>0</v>
      </c>
      <c r="FPU60">
        <f>'[1]FWS Guidelines and Tips'!FPU34</f>
        <v>0</v>
      </c>
      <c r="FPV60">
        <f>'[1]FWS Guidelines and Tips'!FPV34</f>
        <v>0</v>
      </c>
      <c r="FPW60">
        <f>'[1]FWS Guidelines and Tips'!FPW34</f>
        <v>0</v>
      </c>
      <c r="FPX60">
        <f>'[1]FWS Guidelines and Tips'!FPX34</f>
        <v>0</v>
      </c>
      <c r="FPY60">
        <f>'[1]FWS Guidelines and Tips'!FPY34</f>
        <v>0</v>
      </c>
      <c r="FPZ60">
        <f>'[1]FWS Guidelines and Tips'!FPZ34</f>
        <v>0</v>
      </c>
      <c r="FQA60">
        <f>'[1]FWS Guidelines and Tips'!FQA34</f>
        <v>0</v>
      </c>
      <c r="FQB60">
        <f>'[1]FWS Guidelines and Tips'!FQB34</f>
        <v>0</v>
      </c>
      <c r="FQC60">
        <f>'[1]FWS Guidelines and Tips'!FQC34</f>
        <v>0</v>
      </c>
      <c r="FQD60">
        <f>'[1]FWS Guidelines and Tips'!FQD34</f>
        <v>0</v>
      </c>
      <c r="FQE60">
        <f>'[1]FWS Guidelines and Tips'!FQE34</f>
        <v>0</v>
      </c>
      <c r="FQF60">
        <f>'[1]FWS Guidelines and Tips'!FQF34</f>
        <v>0</v>
      </c>
      <c r="FQG60">
        <f>'[1]FWS Guidelines and Tips'!FQG34</f>
        <v>0</v>
      </c>
      <c r="FQH60">
        <f>'[1]FWS Guidelines and Tips'!FQH34</f>
        <v>0</v>
      </c>
      <c r="FQI60">
        <f>'[1]FWS Guidelines and Tips'!FQI34</f>
        <v>0</v>
      </c>
      <c r="FQJ60">
        <f>'[1]FWS Guidelines and Tips'!FQJ34</f>
        <v>0</v>
      </c>
      <c r="FQK60">
        <f>'[1]FWS Guidelines and Tips'!FQK34</f>
        <v>0</v>
      </c>
      <c r="FQL60">
        <f>'[1]FWS Guidelines and Tips'!FQL34</f>
        <v>0</v>
      </c>
      <c r="FQM60">
        <f>'[1]FWS Guidelines and Tips'!FQM34</f>
        <v>0</v>
      </c>
      <c r="FQN60">
        <f>'[1]FWS Guidelines and Tips'!FQN34</f>
        <v>0</v>
      </c>
      <c r="FQO60">
        <f>'[1]FWS Guidelines and Tips'!FQO34</f>
        <v>0</v>
      </c>
      <c r="FQP60">
        <f>'[1]FWS Guidelines and Tips'!FQP34</f>
        <v>0</v>
      </c>
      <c r="FQQ60">
        <f>'[1]FWS Guidelines and Tips'!FQQ34</f>
        <v>0</v>
      </c>
      <c r="FQR60">
        <f>'[1]FWS Guidelines and Tips'!FQR34</f>
        <v>0</v>
      </c>
      <c r="FQS60">
        <f>'[1]FWS Guidelines and Tips'!FQS34</f>
        <v>0</v>
      </c>
      <c r="FQT60">
        <f>'[1]FWS Guidelines and Tips'!FQT34</f>
        <v>0</v>
      </c>
      <c r="FQU60">
        <f>'[1]FWS Guidelines and Tips'!FQU34</f>
        <v>0</v>
      </c>
      <c r="FQV60">
        <f>'[1]FWS Guidelines and Tips'!FQV34</f>
        <v>0</v>
      </c>
      <c r="FQW60">
        <f>'[1]FWS Guidelines and Tips'!FQW34</f>
        <v>0</v>
      </c>
      <c r="FQX60">
        <f>'[1]FWS Guidelines and Tips'!FQX34</f>
        <v>0</v>
      </c>
      <c r="FQY60">
        <f>'[1]FWS Guidelines and Tips'!FQY34</f>
        <v>0</v>
      </c>
      <c r="FQZ60">
        <f>'[1]FWS Guidelines and Tips'!FQZ34</f>
        <v>0</v>
      </c>
      <c r="FRA60">
        <f>'[1]FWS Guidelines and Tips'!FRA34</f>
        <v>0</v>
      </c>
      <c r="FRB60">
        <f>'[1]FWS Guidelines and Tips'!FRB34</f>
        <v>0</v>
      </c>
      <c r="FRC60">
        <f>'[1]FWS Guidelines and Tips'!FRC34</f>
        <v>0</v>
      </c>
      <c r="FRD60">
        <f>'[1]FWS Guidelines and Tips'!FRD34</f>
        <v>0</v>
      </c>
      <c r="FRE60">
        <f>'[1]FWS Guidelines and Tips'!FRE34</f>
        <v>0</v>
      </c>
      <c r="FRF60">
        <f>'[1]FWS Guidelines and Tips'!FRF34</f>
        <v>0</v>
      </c>
      <c r="FRG60">
        <f>'[1]FWS Guidelines and Tips'!FRG34</f>
        <v>0</v>
      </c>
      <c r="FRH60">
        <f>'[1]FWS Guidelines and Tips'!FRH34</f>
        <v>0</v>
      </c>
      <c r="FRI60">
        <f>'[1]FWS Guidelines and Tips'!FRI34</f>
        <v>0</v>
      </c>
      <c r="FRJ60">
        <f>'[1]FWS Guidelines and Tips'!FRJ34</f>
        <v>0</v>
      </c>
      <c r="FRK60">
        <f>'[1]FWS Guidelines and Tips'!FRK34</f>
        <v>0</v>
      </c>
      <c r="FRL60">
        <f>'[1]FWS Guidelines and Tips'!FRL34</f>
        <v>0</v>
      </c>
      <c r="FRM60">
        <f>'[1]FWS Guidelines and Tips'!FRM34</f>
        <v>0</v>
      </c>
      <c r="FRN60">
        <f>'[1]FWS Guidelines and Tips'!FRN34</f>
        <v>0</v>
      </c>
      <c r="FRO60">
        <f>'[1]FWS Guidelines and Tips'!FRO34</f>
        <v>0</v>
      </c>
      <c r="FRP60">
        <f>'[1]FWS Guidelines and Tips'!FRP34</f>
        <v>0</v>
      </c>
      <c r="FRQ60">
        <f>'[1]FWS Guidelines and Tips'!FRQ34</f>
        <v>0</v>
      </c>
      <c r="FRR60">
        <f>'[1]FWS Guidelines and Tips'!FRR34</f>
        <v>0</v>
      </c>
      <c r="FRS60">
        <f>'[1]FWS Guidelines and Tips'!FRS34</f>
        <v>0</v>
      </c>
      <c r="FRT60">
        <f>'[1]FWS Guidelines and Tips'!FRT34</f>
        <v>0</v>
      </c>
      <c r="FRU60">
        <f>'[1]FWS Guidelines and Tips'!FRU34</f>
        <v>0</v>
      </c>
      <c r="FRV60">
        <f>'[1]FWS Guidelines and Tips'!FRV34</f>
        <v>0</v>
      </c>
      <c r="FRW60">
        <f>'[1]FWS Guidelines and Tips'!FRW34</f>
        <v>0</v>
      </c>
      <c r="FRX60">
        <f>'[1]FWS Guidelines and Tips'!FRX34</f>
        <v>0</v>
      </c>
      <c r="FRY60">
        <f>'[1]FWS Guidelines and Tips'!FRY34</f>
        <v>0</v>
      </c>
      <c r="FRZ60">
        <f>'[1]FWS Guidelines and Tips'!FRZ34</f>
        <v>0</v>
      </c>
      <c r="FSA60">
        <f>'[1]FWS Guidelines and Tips'!FSA34</f>
        <v>0</v>
      </c>
      <c r="FSB60">
        <f>'[1]FWS Guidelines and Tips'!FSB34</f>
        <v>0</v>
      </c>
      <c r="FSC60">
        <f>'[1]FWS Guidelines and Tips'!FSC34</f>
        <v>0</v>
      </c>
      <c r="FSD60">
        <f>'[1]FWS Guidelines and Tips'!FSD34</f>
        <v>0</v>
      </c>
      <c r="FSE60">
        <f>'[1]FWS Guidelines and Tips'!FSE34</f>
        <v>0</v>
      </c>
      <c r="FSF60">
        <f>'[1]FWS Guidelines and Tips'!FSF34</f>
        <v>0</v>
      </c>
      <c r="FSG60">
        <f>'[1]FWS Guidelines and Tips'!FSG34</f>
        <v>0</v>
      </c>
      <c r="FSH60">
        <f>'[1]FWS Guidelines and Tips'!FSH34</f>
        <v>0</v>
      </c>
      <c r="FSI60">
        <f>'[1]FWS Guidelines and Tips'!FSI34</f>
        <v>0</v>
      </c>
      <c r="FSJ60">
        <f>'[1]FWS Guidelines and Tips'!FSJ34</f>
        <v>0</v>
      </c>
      <c r="FSK60">
        <f>'[1]FWS Guidelines and Tips'!FSK34</f>
        <v>0</v>
      </c>
      <c r="FSL60">
        <f>'[1]FWS Guidelines and Tips'!FSL34</f>
        <v>0</v>
      </c>
      <c r="FSM60">
        <f>'[1]FWS Guidelines and Tips'!FSM34</f>
        <v>0</v>
      </c>
      <c r="FSN60">
        <f>'[1]FWS Guidelines and Tips'!FSN34</f>
        <v>0</v>
      </c>
      <c r="FSO60">
        <f>'[1]FWS Guidelines and Tips'!FSO34</f>
        <v>0</v>
      </c>
      <c r="FSP60">
        <f>'[1]FWS Guidelines and Tips'!FSP34</f>
        <v>0</v>
      </c>
      <c r="FSQ60">
        <f>'[1]FWS Guidelines and Tips'!FSQ34</f>
        <v>0</v>
      </c>
      <c r="FSR60">
        <f>'[1]FWS Guidelines and Tips'!FSR34</f>
        <v>0</v>
      </c>
      <c r="FSS60">
        <f>'[1]FWS Guidelines and Tips'!FSS34</f>
        <v>0</v>
      </c>
      <c r="FST60">
        <f>'[1]FWS Guidelines and Tips'!FST34</f>
        <v>0</v>
      </c>
      <c r="FSU60">
        <f>'[1]FWS Guidelines and Tips'!FSU34</f>
        <v>0</v>
      </c>
      <c r="FSV60">
        <f>'[1]FWS Guidelines and Tips'!FSV34</f>
        <v>0</v>
      </c>
      <c r="FSW60">
        <f>'[1]FWS Guidelines and Tips'!FSW34</f>
        <v>0</v>
      </c>
      <c r="FSX60">
        <f>'[1]FWS Guidelines and Tips'!FSX34</f>
        <v>0</v>
      </c>
      <c r="FSY60">
        <f>'[1]FWS Guidelines and Tips'!FSY34</f>
        <v>0</v>
      </c>
      <c r="FSZ60">
        <f>'[1]FWS Guidelines and Tips'!FSZ34</f>
        <v>0</v>
      </c>
      <c r="FTA60">
        <f>'[1]FWS Guidelines and Tips'!FTA34</f>
        <v>0</v>
      </c>
      <c r="FTB60">
        <f>'[1]FWS Guidelines and Tips'!FTB34</f>
        <v>0</v>
      </c>
      <c r="FTC60">
        <f>'[1]FWS Guidelines and Tips'!FTC34</f>
        <v>0</v>
      </c>
      <c r="FTD60">
        <f>'[1]FWS Guidelines and Tips'!FTD34</f>
        <v>0</v>
      </c>
      <c r="FTE60">
        <f>'[1]FWS Guidelines and Tips'!FTE34</f>
        <v>0</v>
      </c>
      <c r="FTF60">
        <f>'[1]FWS Guidelines and Tips'!FTF34</f>
        <v>0</v>
      </c>
      <c r="FTG60">
        <f>'[1]FWS Guidelines and Tips'!FTG34</f>
        <v>0</v>
      </c>
      <c r="FTH60">
        <f>'[1]FWS Guidelines and Tips'!FTH34</f>
        <v>0</v>
      </c>
      <c r="FTI60">
        <f>'[1]FWS Guidelines and Tips'!FTI34</f>
        <v>0</v>
      </c>
      <c r="FTJ60">
        <f>'[1]FWS Guidelines and Tips'!FTJ34</f>
        <v>0</v>
      </c>
      <c r="FTK60">
        <f>'[1]FWS Guidelines and Tips'!FTK34</f>
        <v>0</v>
      </c>
      <c r="FTL60">
        <f>'[1]FWS Guidelines and Tips'!FTL34</f>
        <v>0</v>
      </c>
      <c r="FTM60">
        <f>'[1]FWS Guidelines and Tips'!FTM34</f>
        <v>0</v>
      </c>
      <c r="FTN60">
        <f>'[1]FWS Guidelines and Tips'!FTN34</f>
        <v>0</v>
      </c>
      <c r="FTO60">
        <f>'[1]FWS Guidelines and Tips'!FTO34</f>
        <v>0</v>
      </c>
      <c r="FTP60">
        <f>'[1]FWS Guidelines and Tips'!FTP34</f>
        <v>0</v>
      </c>
      <c r="FTQ60">
        <f>'[1]FWS Guidelines and Tips'!FTQ34</f>
        <v>0</v>
      </c>
      <c r="FTR60">
        <f>'[1]FWS Guidelines and Tips'!FTR34</f>
        <v>0</v>
      </c>
      <c r="FTS60">
        <f>'[1]FWS Guidelines and Tips'!FTS34</f>
        <v>0</v>
      </c>
      <c r="FTT60">
        <f>'[1]FWS Guidelines and Tips'!FTT34</f>
        <v>0</v>
      </c>
      <c r="FTU60">
        <f>'[1]FWS Guidelines and Tips'!FTU34</f>
        <v>0</v>
      </c>
      <c r="FTV60">
        <f>'[1]FWS Guidelines and Tips'!FTV34</f>
        <v>0</v>
      </c>
      <c r="FTW60">
        <f>'[1]FWS Guidelines and Tips'!FTW34</f>
        <v>0</v>
      </c>
      <c r="FTX60">
        <f>'[1]FWS Guidelines and Tips'!FTX34</f>
        <v>0</v>
      </c>
      <c r="FTY60">
        <f>'[1]FWS Guidelines and Tips'!FTY34</f>
        <v>0</v>
      </c>
      <c r="FTZ60">
        <f>'[1]FWS Guidelines and Tips'!FTZ34</f>
        <v>0</v>
      </c>
      <c r="FUA60">
        <f>'[1]FWS Guidelines and Tips'!FUA34</f>
        <v>0</v>
      </c>
      <c r="FUB60">
        <f>'[1]FWS Guidelines and Tips'!FUB34</f>
        <v>0</v>
      </c>
      <c r="FUC60">
        <f>'[1]FWS Guidelines and Tips'!FUC34</f>
        <v>0</v>
      </c>
      <c r="FUD60">
        <f>'[1]FWS Guidelines and Tips'!FUD34</f>
        <v>0</v>
      </c>
      <c r="FUE60">
        <f>'[1]FWS Guidelines and Tips'!FUE34</f>
        <v>0</v>
      </c>
      <c r="FUF60">
        <f>'[1]FWS Guidelines and Tips'!FUF34</f>
        <v>0</v>
      </c>
      <c r="FUG60">
        <f>'[1]FWS Guidelines and Tips'!FUG34</f>
        <v>0</v>
      </c>
      <c r="FUH60">
        <f>'[1]FWS Guidelines and Tips'!FUH34</f>
        <v>0</v>
      </c>
      <c r="FUI60">
        <f>'[1]FWS Guidelines and Tips'!FUI34</f>
        <v>0</v>
      </c>
      <c r="FUJ60">
        <f>'[1]FWS Guidelines and Tips'!FUJ34</f>
        <v>0</v>
      </c>
      <c r="FUK60">
        <f>'[1]FWS Guidelines and Tips'!FUK34</f>
        <v>0</v>
      </c>
      <c r="FUL60">
        <f>'[1]FWS Guidelines and Tips'!FUL34</f>
        <v>0</v>
      </c>
      <c r="FUM60">
        <f>'[1]FWS Guidelines and Tips'!FUM34</f>
        <v>0</v>
      </c>
      <c r="FUN60">
        <f>'[1]FWS Guidelines and Tips'!FUN34</f>
        <v>0</v>
      </c>
      <c r="FUO60">
        <f>'[1]FWS Guidelines and Tips'!FUO34</f>
        <v>0</v>
      </c>
      <c r="FUP60">
        <f>'[1]FWS Guidelines and Tips'!FUP34</f>
        <v>0</v>
      </c>
      <c r="FUQ60">
        <f>'[1]FWS Guidelines and Tips'!FUQ34</f>
        <v>0</v>
      </c>
      <c r="FUR60">
        <f>'[1]FWS Guidelines and Tips'!FUR34</f>
        <v>0</v>
      </c>
      <c r="FUS60">
        <f>'[1]FWS Guidelines and Tips'!FUS34</f>
        <v>0</v>
      </c>
      <c r="FUT60">
        <f>'[1]FWS Guidelines and Tips'!FUT34</f>
        <v>0</v>
      </c>
      <c r="FUU60">
        <f>'[1]FWS Guidelines and Tips'!FUU34</f>
        <v>0</v>
      </c>
      <c r="FUV60">
        <f>'[1]FWS Guidelines and Tips'!FUV34</f>
        <v>0</v>
      </c>
      <c r="FUW60">
        <f>'[1]FWS Guidelines and Tips'!FUW34</f>
        <v>0</v>
      </c>
      <c r="FUX60">
        <f>'[1]FWS Guidelines and Tips'!FUX34</f>
        <v>0</v>
      </c>
      <c r="FUY60">
        <f>'[1]FWS Guidelines and Tips'!FUY34</f>
        <v>0</v>
      </c>
      <c r="FUZ60">
        <f>'[1]FWS Guidelines and Tips'!FUZ34</f>
        <v>0</v>
      </c>
      <c r="FVA60">
        <f>'[1]FWS Guidelines and Tips'!FVA34</f>
        <v>0</v>
      </c>
      <c r="FVB60">
        <f>'[1]FWS Guidelines and Tips'!FVB34</f>
        <v>0</v>
      </c>
      <c r="FVC60">
        <f>'[1]FWS Guidelines and Tips'!FVC34</f>
        <v>0</v>
      </c>
      <c r="FVD60">
        <f>'[1]FWS Guidelines and Tips'!FVD34</f>
        <v>0</v>
      </c>
      <c r="FVE60">
        <f>'[1]FWS Guidelines and Tips'!FVE34</f>
        <v>0</v>
      </c>
      <c r="FVF60">
        <f>'[1]FWS Guidelines and Tips'!FVF34</f>
        <v>0</v>
      </c>
      <c r="FVG60">
        <f>'[1]FWS Guidelines and Tips'!FVG34</f>
        <v>0</v>
      </c>
      <c r="FVH60">
        <f>'[1]FWS Guidelines and Tips'!FVH34</f>
        <v>0</v>
      </c>
      <c r="FVI60">
        <f>'[1]FWS Guidelines and Tips'!FVI34</f>
        <v>0</v>
      </c>
      <c r="FVJ60">
        <f>'[1]FWS Guidelines and Tips'!FVJ34</f>
        <v>0</v>
      </c>
      <c r="FVK60">
        <f>'[1]FWS Guidelines and Tips'!FVK34</f>
        <v>0</v>
      </c>
      <c r="FVL60">
        <f>'[1]FWS Guidelines and Tips'!FVL34</f>
        <v>0</v>
      </c>
      <c r="FVM60">
        <f>'[1]FWS Guidelines and Tips'!FVM34</f>
        <v>0</v>
      </c>
      <c r="FVN60">
        <f>'[1]FWS Guidelines and Tips'!FVN34</f>
        <v>0</v>
      </c>
      <c r="FVO60">
        <f>'[1]FWS Guidelines and Tips'!FVO34</f>
        <v>0</v>
      </c>
      <c r="FVP60">
        <f>'[1]FWS Guidelines and Tips'!FVP34</f>
        <v>0</v>
      </c>
      <c r="FVQ60">
        <f>'[1]FWS Guidelines and Tips'!FVQ34</f>
        <v>0</v>
      </c>
      <c r="FVR60">
        <f>'[1]FWS Guidelines and Tips'!FVR34</f>
        <v>0</v>
      </c>
      <c r="FVS60">
        <f>'[1]FWS Guidelines and Tips'!FVS34</f>
        <v>0</v>
      </c>
      <c r="FVT60">
        <f>'[1]FWS Guidelines and Tips'!FVT34</f>
        <v>0</v>
      </c>
      <c r="FVU60">
        <f>'[1]FWS Guidelines and Tips'!FVU34</f>
        <v>0</v>
      </c>
      <c r="FVV60">
        <f>'[1]FWS Guidelines and Tips'!FVV34</f>
        <v>0</v>
      </c>
      <c r="FVW60">
        <f>'[1]FWS Guidelines and Tips'!FVW34</f>
        <v>0</v>
      </c>
      <c r="FVX60">
        <f>'[1]FWS Guidelines and Tips'!FVX34</f>
        <v>0</v>
      </c>
      <c r="FVY60">
        <f>'[1]FWS Guidelines and Tips'!FVY34</f>
        <v>0</v>
      </c>
      <c r="FVZ60">
        <f>'[1]FWS Guidelines and Tips'!FVZ34</f>
        <v>0</v>
      </c>
      <c r="FWA60">
        <f>'[1]FWS Guidelines and Tips'!FWA34</f>
        <v>0</v>
      </c>
      <c r="FWB60">
        <f>'[1]FWS Guidelines and Tips'!FWB34</f>
        <v>0</v>
      </c>
      <c r="FWC60">
        <f>'[1]FWS Guidelines and Tips'!FWC34</f>
        <v>0</v>
      </c>
      <c r="FWD60">
        <f>'[1]FWS Guidelines and Tips'!FWD34</f>
        <v>0</v>
      </c>
      <c r="FWE60">
        <f>'[1]FWS Guidelines and Tips'!FWE34</f>
        <v>0</v>
      </c>
      <c r="FWF60">
        <f>'[1]FWS Guidelines and Tips'!FWF34</f>
        <v>0</v>
      </c>
      <c r="FWG60">
        <f>'[1]FWS Guidelines and Tips'!FWG34</f>
        <v>0</v>
      </c>
      <c r="FWH60">
        <f>'[1]FWS Guidelines and Tips'!FWH34</f>
        <v>0</v>
      </c>
      <c r="FWI60">
        <f>'[1]FWS Guidelines and Tips'!FWI34</f>
        <v>0</v>
      </c>
      <c r="FWJ60">
        <f>'[1]FWS Guidelines and Tips'!FWJ34</f>
        <v>0</v>
      </c>
      <c r="FWK60">
        <f>'[1]FWS Guidelines and Tips'!FWK34</f>
        <v>0</v>
      </c>
      <c r="FWL60">
        <f>'[1]FWS Guidelines and Tips'!FWL34</f>
        <v>0</v>
      </c>
      <c r="FWM60">
        <f>'[1]FWS Guidelines and Tips'!FWM34</f>
        <v>0</v>
      </c>
      <c r="FWN60">
        <f>'[1]FWS Guidelines and Tips'!FWN34</f>
        <v>0</v>
      </c>
      <c r="FWO60">
        <f>'[1]FWS Guidelines and Tips'!FWO34</f>
        <v>0</v>
      </c>
      <c r="FWP60">
        <f>'[1]FWS Guidelines and Tips'!FWP34</f>
        <v>0</v>
      </c>
      <c r="FWQ60">
        <f>'[1]FWS Guidelines and Tips'!FWQ34</f>
        <v>0</v>
      </c>
      <c r="FWR60">
        <f>'[1]FWS Guidelines and Tips'!FWR34</f>
        <v>0</v>
      </c>
      <c r="FWS60">
        <f>'[1]FWS Guidelines and Tips'!FWS34</f>
        <v>0</v>
      </c>
      <c r="FWT60">
        <f>'[1]FWS Guidelines and Tips'!FWT34</f>
        <v>0</v>
      </c>
      <c r="FWU60">
        <f>'[1]FWS Guidelines and Tips'!FWU34</f>
        <v>0</v>
      </c>
      <c r="FWV60">
        <f>'[1]FWS Guidelines and Tips'!FWV34</f>
        <v>0</v>
      </c>
      <c r="FWW60">
        <f>'[1]FWS Guidelines and Tips'!FWW34</f>
        <v>0</v>
      </c>
      <c r="FWX60">
        <f>'[1]FWS Guidelines and Tips'!FWX34</f>
        <v>0</v>
      </c>
      <c r="FWY60">
        <f>'[1]FWS Guidelines and Tips'!FWY34</f>
        <v>0</v>
      </c>
      <c r="FWZ60">
        <f>'[1]FWS Guidelines and Tips'!FWZ34</f>
        <v>0</v>
      </c>
      <c r="FXA60">
        <f>'[1]FWS Guidelines and Tips'!FXA34</f>
        <v>0</v>
      </c>
      <c r="FXB60">
        <f>'[1]FWS Guidelines and Tips'!FXB34</f>
        <v>0</v>
      </c>
      <c r="FXC60">
        <f>'[1]FWS Guidelines and Tips'!FXC34</f>
        <v>0</v>
      </c>
      <c r="FXD60">
        <f>'[1]FWS Guidelines and Tips'!FXD34</f>
        <v>0</v>
      </c>
      <c r="FXE60">
        <f>'[1]FWS Guidelines and Tips'!FXE34</f>
        <v>0</v>
      </c>
      <c r="FXF60">
        <f>'[1]FWS Guidelines and Tips'!FXF34</f>
        <v>0</v>
      </c>
      <c r="FXG60">
        <f>'[1]FWS Guidelines and Tips'!FXG34</f>
        <v>0</v>
      </c>
      <c r="FXH60">
        <f>'[1]FWS Guidelines and Tips'!FXH34</f>
        <v>0</v>
      </c>
      <c r="FXI60">
        <f>'[1]FWS Guidelines and Tips'!FXI34</f>
        <v>0</v>
      </c>
      <c r="FXJ60">
        <f>'[1]FWS Guidelines and Tips'!FXJ34</f>
        <v>0</v>
      </c>
      <c r="FXK60">
        <f>'[1]FWS Guidelines and Tips'!FXK34</f>
        <v>0</v>
      </c>
      <c r="FXL60">
        <f>'[1]FWS Guidelines and Tips'!FXL34</f>
        <v>0</v>
      </c>
      <c r="FXM60">
        <f>'[1]FWS Guidelines and Tips'!FXM34</f>
        <v>0</v>
      </c>
      <c r="FXN60">
        <f>'[1]FWS Guidelines and Tips'!FXN34</f>
        <v>0</v>
      </c>
      <c r="FXO60">
        <f>'[1]FWS Guidelines and Tips'!FXO34</f>
        <v>0</v>
      </c>
      <c r="FXP60">
        <f>'[1]FWS Guidelines and Tips'!FXP34</f>
        <v>0</v>
      </c>
      <c r="FXQ60">
        <f>'[1]FWS Guidelines and Tips'!FXQ34</f>
        <v>0</v>
      </c>
      <c r="FXR60">
        <f>'[1]FWS Guidelines and Tips'!FXR34</f>
        <v>0</v>
      </c>
      <c r="FXS60">
        <f>'[1]FWS Guidelines and Tips'!FXS34</f>
        <v>0</v>
      </c>
      <c r="FXT60">
        <f>'[1]FWS Guidelines and Tips'!FXT34</f>
        <v>0</v>
      </c>
      <c r="FXU60">
        <f>'[1]FWS Guidelines and Tips'!FXU34</f>
        <v>0</v>
      </c>
      <c r="FXV60">
        <f>'[1]FWS Guidelines and Tips'!FXV34</f>
        <v>0</v>
      </c>
      <c r="FXW60">
        <f>'[1]FWS Guidelines and Tips'!FXW34</f>
        <v>0</v>
      </c>
      <c r="FXX60">
        <f>'[1]FWS Guidelines and Tips'!FXX34</f>
        <v>0</v>
      </c>
      <c r="FXY60">
        <f>'[1]FWS Guidelines and Tips'!FXY34</f>
        <v>0</v>
      </c>
      <c r="FXZ60">
        <f>'[1]FWS Guidelines and Tips'!FXZ34</f>
        <v>0</v>
      </c>
      <c r="FYA60">
        <f>'[1]FWS Guidelines and Tips'!FYA34</f>
        <v>0</v>
      </c>
      <c r="FYB60">
        <f>'[1]FWS Guidelines and Tips'!FYB34</f>
        <v>0</v>
      </c>
      <c r="FYC60">
        <f>'[1]FWS Guidelines and Tips'!FYC34</f>
        <v>0</v>
      </c>
      <c r="FYD60">
        <f>'[1]FWS Guidelines and Tips'!FYD34</f>
        <v>0</v>
      </c>
      <c r="FYE60">
        <f>'[1]FWS Guidelines and Tips'!FYE34</f>
        <v>0</v>
      </c>
      <c r="FYF60">
        <f>'[1]FWS Guidelines and Tips'!FYF34</f>
        <v>0</v>
      </c>
      <c r="FYG60">
        <f>'[1]FWS Guidelines and Tips'!FYG34</f>
        <v>0</v>
      </c>
      <c r="FYH60">
        <f>'[1]FWS Guidelines and Tips'!FYH34</f>
        <v>0</v>
      </c>
      <c r="FYI60">
        <f>'[1]FWS Guidelines and Tips'!FYI34</f>
        <v>0</v>
      </c>
      <c r="FYJ60">
        <f>'[1]FWS Guidelines and Tips'!FYJ34</f>
        <v>0</v>
      </c>
      <c r="FYK60">
        <f>'[1]FWS Guidelines and Tips'!FYK34</f>
        <v>0</v>
      </c>
      <c r="FYL60">
        <f>'[1]FWS Guidelines and Tips'!FYL34</f>
        <v>0</v>
      </c>
      <c r="FYM60">
        <f>'[1]FWS Guidelines and Tips'!FYM34</f>
        <v>0</v>
      </c>
      <c r="FYN60">
        <f>'[1]FWS Guidelines and Tips'!FYN34</f>
        <v>0</v>
      </c>
      <c r="FYO60">
        <f>'[1]FWS Guidelines and Tips'!FYO34</f>
        <v>0</v>
      </c>
      <c r="FYP60">
        <f>'[1]FWS Guidelines and Tips'!FYP34</f>
        <v>0</v>
      </c>
      <c r="FYQ60">
        <f>'[1]FWS Guidelines and Tips'!FYQ34</f>
        <v>0</v>
      </c>
      <c r="FYR60">
        <f>'[1]FWS Guidelines and Tips'!FYR34</f>
        <v>0</v>
      </c>
      <c r="FYS60">
        <f>'[1]FWS Guidelines and Tips'!FYS34</f>
        <v>0</v>
      </c>
      <c r="FYT60">
        <f>'[1]FWS Guidelines and Tips'!FYT34</f>
        <v>0</v>
      </c>
      <c r="FYU60">
        <f>'[1]FWS Guidelines and Tips'!FYU34</f>
        <v>0</v>
      </c>
      <c r="FYV60">
        <f>'[1]FWS Guidelines and Tips'!FYV34</f>
        <v>0</v>
      </c>
      <c r="FYW60">
        <f>'[1]FWS Guidelines and Tips'!FYW34</f>
        <v>0</v>
      </c>
      <c r="FYX60">
        <f>'[1]FWS Guidelines and Tips'!FYX34</f>
        <v>0</v>
      </c>
      <c r="FYY60">
        <f>'[1]FWS Guidelines and Tips'!FYY34</f>
        <v>0</v>
      </c>
      <c r="FYZ60">
        <f>'[1]FWS Guidelines and Tips'!FYZ34</f>
        <v>0</v>
      </c>
      <c r="FZA60">
        <f>'[1]FWS Guidelines and Tips'!FZA34</f>
        <v>0</v>
      </c>
      <c r="FZB60">
        <f>'[1]FWS Guidelines and Tips'!FZB34</f>
        <v>0</v>
      </c>
      <c r="FZC60">
        <f>'[1]FWS Guidelines and Tips'!FZC34</f>
        <v>0</v>
      </c>
      <c r="FZD60">
        <f>'[1]FWS Guidelines and Tips'!FZD34</f>
        <v>0</v>
      </c>
      <c r="FZE60">
        <f>'[1]FWS Guidelines and Tips'!FZE34</f>
        <v>0</v>
      </c>
      <c r="FZF60">
        <f>'[1]FWS Guidelines and Tips'!FZF34</f>
        <v>0</v>
      </c>
      <c r="FZG60">
        <f>'[1]FWS Guidelines and Tips'!FZG34</f>
        <v>0</v>
      </c>
      <c r="FZH60">
        <f>'[1]FWS Guidelines and Tips'!FZH34</f>
        <v>0</v>
      </c>
      <c r="FZI60">
        <f>'[1]FWS Guidelines and Tips'!FZI34</f>
        <v>0</v>
      </c>
      <c r="FZJ60">
        <f>'[1]FWS Guidelines and Tips'!FZJ34</f>
        <v>0</v>
      </c>
      <c r="FZK60">
        <f>'[1]FWS Guidelines and Tips'!FZK34</f>
        <v>0</v>
      </c>
      <c r="FZL60">
        <f>'[1]FWS Guidelines and Tips'!FZL34</f>
        <v>0</v>
      </c>
      <c r="FZM60">
        <f>'[1]FWS Guidelines and Tips'!FZM34</f>
        <v>0</v>
      </c>
      <c r="FZN60">
        <f>'[1]FWS Guidelines and Tips'!FZN34</f>
        <v>0</v>
      </c>
      <c r="FZO60">
        <f>'[1]FWS Guidelines and Tips'!FZO34</f>
        <v>0</v>
      </c>
      <c r="FZP60">
        <f>'[1]FWS Guidelines and Tips'!FZP34</f>
        <v>0</v>
      </c>
      <c r="FZQ60">
        <f>'[1]FWS Guidelines and Tips'!FZQ34</f>
        <v>0</v>
      </c>
      <c r="FZR60">
        <f>'[1]FWS Guidelines and Tips'!FZR34</f>
        <v>0</v>
      </c>
      <c r="FZS60">
        <f>'[1]FWS Guidelines and Tips'!FZS34</f>
        <v>0</v>
      </c>
      <c r="FZT60">
        <f>'[1]FWS Guidelines and Tips'!FZT34</f>
        <v>0</v>
      </c>
      <c r="FZU60">
        <f>'[1]FWS Guidelines and Tips'!FZU34</f>
        <v>0</v>
      </c>
      <c r="FZV60">
        <f>'[1]FWS Guidelines and Tips'!FZV34</f>
        <v>0</v>
      </c>
      <c r="FZW60">
        <f>'[1]FWS Guidelines and Tips'!FZW34</f>
        <v>0</v>
      </c>
      <c r="FZX60">
        <f>'[1]FWS Guidelines and Tips'!FZX34</f>
        <v>0</v>
      </c>
      <c r="FZY60">
        <f>'[1]FWS Guidelines and Tips'!FZY34</f>
        <v>0</v>
      </c>
      <c r="FZZ60">
        <f>'[1]FWS Guidelines and Tips'!FZZ34</f>
        <v>0</v>
      </c>
      <c r="GAA60">
        <f>'[1]FWS Guidelines and Tips'!GAA34</f>
        <v>0</v>
      </c>
      <c r="GAB60">
        <f>'[1]FWS Guidelines and Tips'!GAB34</f>
        <v>0</v>
      </c>
      <c r="GAC60">
        <f>'[1]FWS Guidelines and Tips'!GAC34</f>
        <v>0</v>
      </c>
      <c r="GAD60">
        <f>'[1]FWS Guidelines and Tips'!GAD34</f>
        <v>0</v>
      </c>
      <c r="GAE60">
        <f>'[1]FWS Guidelines and Tips'!GAE34</f>
        <v>0</v>
      </c>
      <c r="GAF60">
        <f>'[1]FWS Guidelines and Tips'!GAF34</f>
        <v>0</v>
      </c>
      <c r="GAG60">
        <f>'[1]FWS Guidelines and Tips'!GAG34</f>
        <v>0</v>
      </c>
      <c r="GAH60">
        <f>'[1]FWS Guidelines and Tips'!GAH34</f>
        <v>0</v>
      </c>
      <c r="GAI60">
        <f>'[1]FWS Guidelines and Tips'!GAI34</f>
        <v>0</v>
      </c>
      <c r="GAJ60">
        <f>'[1]FWS Guidelines and Tips'!GAJ34</f>
        <v>0</v>
      </c>
      <c r="GAK60">
        <f>'[1]FWS Guidelines and Tips'!GAK34</f>
        <v>0</v>
      </c>
      <c r="GAL60">
        <f>'[1]FWS Guidelines and Tips'!GAL34</f>
        <v>0</v>
      </c>
      <c r="GAM60">
        <f>'[1]FWS Guidelines and Tips'!GAM34</f>
        <v>0</v>
      </c>
      <c r="GAN60">
        <f>'[1]FWS Guidelines and Tips'!GAN34</f>
        <v>0</v>
      </c>
      <c r="GAO60">
        <f>'[1]FWS Guidelines and Tips'!GAO34</f>
        <v>0</v>
      </c>
      <c r="GAP60">
        <f>'[1]FWS Guidelines and Tips'!GAP34</f>
        <v>0</v>
      </c>
      <c r="GAQ60">
        <f>'[1]FWS Guidelines and Tips'!GAQ34</f>
        <v>0</v>
      </c>
      <c r="GAR60">
        <f>'[1]FWS Guidelines and Tips'!GAR34</f>
        <v>0</v>
      </c>
      <c r="GAS60">
        <f>'[1]FWS Guidelines and Tips'!GAS34</f>
        <v>0</v>
      </c>
      <c r="GAT60">
        <f>'[1]FWS Guidelines and Tips'!GAT34</f>
        <v>0</v>
      </c>
      <c r="GAU60">
        <f>'[1]FWS Guidelines and Tips'!GAU34</f>
        <v>0</v>
      </c>
      <c r="GAV60">
        <f>'[1]FWS Guidelines and Tips'!GAV34</f>
        <v>0</v>
      </c>
      <c r="GAW60">
        <f>'[1]FWS Guidelines and Tips'!GAW34</f>
        <v>0</v>
      </c>
      <c r="GAX60">
        <f>'[1]FWS Guidelines and Tips'!GAX34</f>
        <v>0</v>
      </c>
      <c r="GAY60">
        <f>'[1]FWS Guidelines and Tips'!GAY34</f>
        <v>0</v>
      </c>
      <c r="GAZ60">
        <f>'[1]FWS Guidelines and Tips'!GAZ34</f>
        <v>0</v>
      </c>
      <c r="GBA60">
        <f>'[1]FWS Guidelines and Tips'!GBA34</f>
        <v>0</v>
      </c>
      <c r="GBB60">
        <f>'[1]FWS Guidelines and Tips'!GBB34</f>
        <v>0</v>
      </c>
      <c r="GBC60">
        <f>'[1]FWS Guidelines and Tips'!GBC34</f>
        <v>0</v>
      </c>
      <c r="GBD60">
        <f>'[1]FWS Guidelines and Tips'!GBD34</f>
        <v>0</v>
      </c>
      <c r="GBE60">
        <f>'[1]FWS Guidelines and Tips'!GBE34</f>
        <v>0</v>
      </c>
      <c r="GBF60">
        <f>'[1]FWS Guidelines and Tips'!GBF34</f>
        <v>0</v>
      </c>
      <c r="GBG60">
        <f>'[1]FWS Guidelines and Tips'!GBG34</f>
        <v>0</v>
      </c>
      <c r="GBH60">
        <f>'[1]FWS Guidelines and Tips'!GBH34</f>
        <v>0</v>
      </c>
      <c r="GBI60">
        <f>'[1]FWS Guidelines and Tips'!GBI34</f>
        <v>0</v>
      </c>
      <c r="GBJ60">
        <f>'[1]FWS Guidelines and Tips'!GBJ34</f>
        <v>0</v>
      </c>
      <c r="GBK60">
        <f>'[1]FWS Guidelines and Tips'!GBK34</f>
        <v>0</v>
      </c>
      <c r="GBL60">
        <f>'[1]FWS Guidelines and Tips'!GBL34</f>
        <v>0</v>
      </c>
      <c r="GBM60">
        <f>'[1]FWS Guidelines and Tips'!GBM34</f>
        <v>0</v>
      </c>
      <c r="GBN60">
        <f>'[1]FWS Guidelines and Tips'!GBN34</f>
        <v>0</v>
      </c>
      <c r="GBO60">
        <f>'[1]FWS Guidelines and Tips'!GBO34</f>
        <v>0</v>
      </c>
      <c r="GBP60">
        <f>'[1]FWS Guidelines and Tips'!GBP34</f>
        <v>0</v>
      </c>
      <c r="GBQ60">
        <f>'[1]FWS Guidelines and Tips'!GBQ34</f>
        <v>0</v>
      </c>
      <c r="GBR60">
        <f>'[1]FWS Guidelines and Tips'!GBR34</f>
        <v>0</v>
      </c>
      <c r="GBS60">
        <f>'[1]FWS Guidelines and Tips'!GBS34</f>
        <v>0</v>
      </c>
      <c r="GBT60">
        <f>'[1]FWS Guidelines and Tips'!GBT34</f>
        <v>0</v>
      </c>
      <c r="GBU60">
        <f>'[1]FWS Guidelines and Tips'!GBU34</f>
        <v>0</v>
      </c>
      <c r="GBV60">
        <f>'[1]FWS Guidelines and Tips'!GBV34</f>
        <v>0</v>
      </c>
      <c r="GBW60">
        <f>'[1]FWS Guidelines and Tips'!GBW34</f>
        <v>0</v>
      </c>
      <c r="GBX60">
        <f>'[1]FWS Guidelines and Tips'!GBX34</f>
        <v>0</v>
      </c>
      <c r="GBY60">
        <f>'[1]FWS Guidelines and Tips'!GBY34</f>
        <v>0</v>
      </c>
      <c r="GBZ60">
        <f>'[1]FWS Guidelines and Tips'!GBZ34</f>
        <v>0</v>
      </c>
      <c r="GCA60">
        <f>'[1]FWS Guidelines and Tips'!GCA34</f>
        <v>0</v>
      </c>
      <c r="GCB60">
        <f>'[1]FWS Guidelines and Tips'!GCB34</f>
        <v>0</v>
      </c>
      <c r="GCC60">
        <f>'[1]FWS Guidelines and Tips'!GCC34</f>
        <v>0</v>
      </c>
      <c r="GCD60">
        <f>'[1]FWS Guidelines and Tips'!GCD34</f>
        <v>0</v>
      </c>
      <c r="GCE60">
        <f>'[1]FWS Guidelines and Tips'!GCE34</f>
        <v>0</v>
      </c>
      <c r="GCF60">
        <f>'[1]FWS Guidelines and Tips'!GCF34</f>
        <v>0</v>
      </c>
      <c r="GCG60">
        <f>'[1]FWS Guidelines and Tips'!GCG34</f>
        <v>0</v>
      </c>
      <c r="GCH60">
        <f>'[1]FWS Guidelines and Tips'!GCH34</f>
        <v>0</v>
      </c>
      <c r="GCI60">
        <f>'[1]FWS Guidelines and Tips'!GCI34</f>
        <v>0</v>
      </c>
      <c r="GCJ60">
        <f>'[1]FWS Guidelines and Tips'!GCJ34</f>
        <v>0</v>
      </c>
      <c r="GCK60">
        <f>'[1]FWS Guidelines and Tips'!GCK34</f>
        <v>0</v>
      </c>
      <c r="GCL60">
        <f>'[1]FWS Guidelines and Tips'!GCL34</f>
        <v>0</v>
      </c>
      <c r="GCM60">
        <f>'[1]FWS Guidelines and Tips'!GCM34</f>
        <v>0</v>
      </c>
      <c r="GCN60">
        <f>'[1]FWS Guidelines and Tips'!GCN34</f>
        <v>0</v>
      </c>
      <c r="GCO60">
        <f>'[1]FWS Guidelines and Tips'!GCO34</f>
        <v>0</v>
      </c>
      <c r="GCP60">
        <f>'[1]FWS Guidelines and Tips'!GCP34</f>
        <v>0</v>
      </c>
      <c r="GCQ60">
        <f>'[1]FWS Guidelines and Tips'!GCQ34</f>
        <v>0</v>
      </c>
      <c r="GCR60">
        <f>'[1]FWS Guidelines and Tips'!GCR34</f>
        <v>0</v>
      </c>
      <c r="GCS60">
        <f>'[1]FWS Guidelines and Tips'!GCS34</f>
        <v>0</v>
      </c>
      <c r="GCT60">
        <f>'[1]FWS Guidelines and Tips'!GCT34</f>
        <v>0</v>
      </c>
      <c r="GCU60">
        <f>'[1]FWS Guidelines and Tips'!GCU34</f>
        <v>0</v>
      </c>
      <c r="GCV60">
        <f>'[1]FWS Guidelines and Tips'!GCV34</f>
        <v>0</v>
      </c>
      <c r="GCW60">
        <f>'[1]FWS Guidelines and Tips'!GCW34</f>
        <v>0</v>
      </c>
      <c r="GCX60">
        <f>'[1]FWS Guidelines and Tips'!GCX34</f>
        <v>0</v>
      </c>
      <c r="GCY60">
        <f>'[1]FWS Guidelines and Tips'!GCY34</f>
        <v>0</v>
      </c>
      <c r="GCZ60">
        <f>'[1]FWS Guidelines and Tips'!GCZ34</f>
        <v>0</v>
      </c>
      <c r="GDA60">
        <f>'[1]FWS Guidelines and Tips'!GDA34</f>
        <v>0</v>
      </c>
      <c r="GDB60">
        <f>'[1]FWS Guidelines and Tips'!GDB34</f>
        <v>0</v>
      </c>
      <c r="GDC60">
        <f>'[1]FWS Guidelines and Tips'!GDC34</f>
        <v>0</v>
      </c>
      <c r="GDD60">
        <f>'[1]FWS Guidelines and Tips'!GDD34</f>
        <v>0</v>
      </c>
      <c r="GDE60">
        <f>'[1]FWS Guidelines and Tips'!GDE34</f>
        <v>0</v>
      </c>
      <c r="GDF60">
        <f>'[1]FWS Guidelines and Tips'!GDF34</f>
        <v>0</v>
      </c>
      <c r="GDG60">
        <f>'[1]FWS Guidelines and Tips'!GDG34</f>
        <v>0</v>
      </c>
      <c r="GDH60">
        <f>'[1]FWS Guidelines and Tips'!GDH34</f>
        <v>0</v>
      </c>
      <c r="GDI60">
        <f>'[1]FWS Guidelines and Tips'!GDI34</f>
        <v>0</v>
      </c>
      <c r="GDJ60">
        <f>'[1]FWS Guidelines and Tips'!GDJ34</f>
        <v>0</v>
      </c>
      <c r="GDK60">
        <f>'[1]FWS Guidelines and Tips'!GDK34</f>
        <v>0</v>
      </c>
      <c r="GDL60">
        <f>'[1]FWS Guidelines and Tips'!GDL34</f>
        <v>0</v>
      </c>
      <c r="GDM60">
        <f>'[1]FWS Guidelines and Tips'!GDM34</f>
        <v>0</v>
      </c>
      <c r="GDN60">
        <f>'[1]FWS Guidelines and Tips'!GDN34</f>
        <v>0</v>
      </c>
      <c r="GDO60">
        <f>'[1]FWS Guidelines and Tips'!GDO34</f>
        <v>0</v>
      </c>
      <c r="GDP60">
        <f>'[1]FWS Guidelines and Tips'!GDP34</f>
        <v>0</v>
      </c>
      <c r="GDQ60">
        <f>'[1]FWS Guidelines and Tips'!GDQ34</f>
        <v>0</v>
      </c>
      <c r="GDR60">
        <f>'[1]FWS Guidelines and Tips'!GDR34</f>
        <v>0</v>
      </c>
      <c r="GDS60">
        <f>'[1]FWS Guidelines and Tips'!GDS34</f>
        <v>0</v>
      </c>
      <c r="GDT60">
        <f>'[1]FWS Guidelines and Tips'!GDT34</f>
        <v>0</v>
      </c>
      <c r="GDU60">
        <f>'[1]FWS Guidelines and Tips'!GDU34</f>
        <v>0</v>
      </c>
      <c r="GDV60">
        <f>'[1]FWS Guidelines and Tips'!GDV34</f>
        <v>0</v>
      </c>
      <c r="GDW60">
        <f>'[1]FWS Guidelines and Tips'!GDW34</f>
        <v>0</v>
      </c>
      <c r="GDX60">
        <f>'[1]FWS Guidelines and Tips'!GDX34</f>
        <v>0</v>
      </c>
      <c r="GDY60">
        <f>'[1]FWS Guidelines and Tips'!GDY34</f>
        <v>0</v>
      </c>
      <c r="GDZ60">
        <f>'[1]FWS Guidelines and Tips'!GDZ34</f>
        <v>0</v>
      </c>
      <c r="GEA60">
        <f>'[1]FWS Guidelines and Tips'!GEA34</f>
        <v>0</v>
      </c>
      <c r="GEB60">
        <f>'[1]FWS Guidelines and Tips'!GEB34</f>
        <v>0</v>
      </c>
      <c r="GEC60">
        <f>'[1]FWS Guidelines and Tips'!GEC34</f>
        <v>0</v>
      </c>
      <c r="GED60">
        <f>'[1]FWS Guidelines and Tips'!GED34</f>
        <v>0</v>
      </c>
      <c r="GEE60">
        <f>'[1]FWS Guidelines and Tips'!GEE34</f>
        <v>0</v>
      </c>
      <c r="GEF60">
        <f>'[1]FWS Guidelines and Tips'!GEF34</f>
        <v>0</v>
      </c>
      <c r="GEG60">
        <f>'[1]FWS Guidelines and Tips'!GEG34</f>
        <v>0</v>
      </c>
      <c r="GEH60">
        <f>'[1]FWS Guidelines and Tips'!GEH34</f>
        <v>0</v>
      </c>
      <c r="GEI60">
        <f>'[1]FWS Guidelines and Tips'!GEI34</f>
        <v>0</v>
      </c>
      <c r="GEJ60">
        <f>'[1]FWS Guidelines and Tips'!GEJ34</f>
        <v>0</v>
      </c>
      <c r="GEK60">
        <f>'[1]FWS Guidelines and Tips'!GEK34</f>
        <v>0</v>
      </c>
      <c r="GEL60">
        <f>'[1]FWS Guidelines and Tips'!GEL34</f>
        <v>0</v>
      </c>
      <c r="GEM60">
        <f>'[1]FWS Guidelines and Tips'!GEM34</f>
        <v>0</v>
      </c>
      <c r="GEN60">
        <f>'[1]FWS Guidelines and Tips'!GEN34</f>
        <v>0</v>
      </c>
      <c r="GEO60">
        <f>'[1]FWS Guidelines and Tips'!GEO34</f>
        <v>0</v>
      </c>
      <c r="GEP60">
        <f>'[1]FWS Guidelines and Tips'!GEP34</f>
        <v>0</v>
      </c>
      <c r="GEQ60">
        <f>'[1]FWS Guidelines and Tips'!GEQ34</f>
        <v>0</v>
      </c>
      <c r="GER60">
        <f>'[1]FWS Guidelines and Tips'!GER34</f>
        <v>0</v>
      </c>
      <c r="GES60">
        <f>'[1]FWS Guidelines and Tips'!GES34</f>
        <v>0</v>
      </c>
      <c r="GET60">
        <f>'[1]FWS Guidelines and Tips'!GET34</f>
        <v>0</v>
      </c>
      <c r="GEU60">
        <f>'[1]FWS Guidelines and Tips'!GEU34</f>
        <v>0</v>
      </c>
      <c r="GEV60">
        <f>'[1]FWS Guidelines and Tips'!GEV34</f>
        <v>0</v>
      </c>
      <c r="GEW60">
        <f>'[1]FWS Guidelines and Tips'!GEW34</f>
        <v>0</v>
      </c>
      <c r="GEX60">
        <f>'[1]FWS Guidelines and Tips'!GEX34</f>
        <v>0</v>
      </c>
      <c r="GEY60">
        <f>'[1]FWS Guidelines and Tips'!GEY34</f>
        <v>0</v>
      </c>
      <c r="GEZ60">
        <f>'[1]FWS Guidelines and Tips'!GEZ34</f>
        <v>0</v>
      </c>
      <c r="GFA60">
        <f>'[1]FWS Guidelines and Tips'!GFA34</f>
        <v>0</v>
      </c>
      <c r="GFB60">
        <f>'[1]FWS Guidelines and Tips'!GFB34</f>
        <v>0</v>
      </c>
      <c r="GFC60">
        <f>'[1]FWS Guidelines and Tips'!GFC34</f>
        <v>0</v>
      </c>
      <c r="GFD60">
        <f>'[1]FWS Guidelines and Tips'!GFD34</f>
        <v>0</v>
      </c>
      <c r="GFE60">
        <f>'[1]FWS Guidelines and Tips'!GFE34</f>
        <v>0</v>
      </c>
      <c r="GFF60">
        <f>'[1]FWS Guidelines and Tips'!GFF34</f>
        <v>0</v>
      </c>
      <c r="GFG60">
        <f>'[1]FWS Guidelines and Tips'!GFG34</f>
        <v>0</v>
      </c>
      <c r="GFH60">
        <f>'[1]FWS Guidelines and Tips'!GFH34</f>
        <v>0</v>
      </c>
      <c r="GFI60">
        <f>'[1]FWS Guidelines and Tips'!GFI34</f>
        <v>0</v>
      </c>
      <c r="GFJ60">
        <f>'[1]FWS Guidelines and Tips'!GFJ34</f>
        <v>0</v>
      </c>
      <c r="GFK60">
        <f>'[1]FWS Guidelines and Tips'!GFK34</f>
        <v>0</v>
      </c>
      <c r="GFL60">
        <f>'[1]FWS Guidelines and Tips'!GFL34</f>
        <v>0</v>
      </c>
      <c r="GFM60">
        <f>'[1]FWS Guidelines and Tips'!GFM34</f>
        <v>0</v>
      </c>
      <c r="GFN60">
        <f>'[1]FWS Guidelines and Tips'!GFN34</f>
        <v>0</v>
      </c>
      <c r="GFO60">
        <f>'[1]FWS Guidelines and Tips'!GFO34</f>
        <v>0</v>
      </c>
      <c r="GFP60">
        <f>'[1]FWS Guidelines and Tips'!GFP34</f>
        <v>0</v>
      </c>
      <c r="GFQ60">
        <f>'[1]FWS Guidelines and Tips'!GFQ34</f>
        <v>0</v>
      </c>
      <c r="GFR60">
        <f>'[1]FWS Guidelines and Tips'!GFR34</f>
        <v>0</v>
      </c>
      <c r="GFS60">
        <f>'[1]FWS Guidelines and Tips'!GFS34</f>
        <v>0</v>
      </c>
      <c r="GFT60">
        <f>'[1]FWS Guidelines and Tips'!GFT34</f>
        <v>0</v>
      </c>
      <c r="GFU60">
        <f>'[1]FWS Guidelines and Tips'!GFU34</f>
        <v>0</v>
      </c>
      <c r="GFV60">
        <f>'[1]FWS Guidelines and Tips'!GFV34</f>
        <v>0</v>
      </c>
      <c r="GFW60">
        <f>'[1]FWS Guidelines and Tips'!GFW34</f>
        <v>0</v>
      </c>
      <c r="GFX60">
        <f>'[1]FWS Guidelines and Tips'!GFX34</f>
        <v>0</v>
      </c>
      <c r="GFY60">
        <f>'[1]FWS Guidelines and Tips'!GFY34</f>
        <v>0</v>
      </c>
      <c r="GFZ60">
        <f>'[1]FWS Guidelines and Tips'!GFZ34</f>
        <v>0</v>
      </c>
      <c r="GGA60">
        <f>'[1]FWS Guidelines and Tips'!GGA34</f>
        <v>0</v>
      </c>
      <c r="GGB60">
        <f>'[1]FWS Guidelines and Tips'!GGB34</f>
        <v>0</v>
      </c>
      <c r="GGC60">
        <f>'[1]FWS Guidelines and Tips'!GGC34</f>
        <v>0</v>
      </c>
      <c r="GGD60">
        <f>'[1]FWS Guidelines and Tips'!GGD34</f>
        <v>0</v>
      </c>
      <c r="GGE60">
        <f>'[1]FWS Guidelines and Tips'!GGE34</f>
        <v>0</v>
      </c>
      <c r="GGF60">
        <f>'[1]FWS Guidelines and Tips'!GGF34</f>
        <v>0</v>
      </c>
      <c r="GGG60">
        <f>'[1]FWS Guidelines and Tips'!GGG34</f>
        <v>0</v>
      </c>
      <c r="GGH60">
        <f>'[1]FWS Guidelines and Tips'!GGH34</f>
        <v>0</v>
      </c>
      <c r="GGI60">
        <f>'[1]FWS Guidelines and Tips'!GGI34</f>
        <v>0</v>
      </c>
      <c r="GGJ60">
        <f>'[1]FWS Guidelines and Tips'!GGJ34</f>
        <v>0</v>
      </c>
      <c r="GGK60">
        <f>'[1]FWS Guidelines and Tips'!GGK34</f>
        <v>0</v>
      </c>
      <c r="GGL60">
        <f>'[1]FWS Guidelines and Tips'!GGL34</f>
        <v>0</v>
      </c>
      <c r="GGM60">
        <f>'[1]FWS Guidelines and Tips'!GGM34</f>
        <v>0</v>
      </c>
      <c r="GGN60">
        <f>'[1]FWS Guidelines and Tips'!GGN34</f>
        <v>0</v>
      </c>
      <c r="GGO60">
        <f>'[1]FWS Guidelines and Tips'!GGO34</f>
        <v>0</v>
      </c>
      <c r="GGP60">
        <f>'[1]FWS Guidelines and Tips'!GGP34</f>
        <v>0</v>
      </c>
      <c r="GGQ60">
        <f>'[1]FWS Guidelines and Tips'!GGQ34</f>
        <v>0</v>
      </c>
      <c r="GGR60">
        <f>'[1]FWS Guidelines and Tips'!GGR34</f>
        <v>0</v>
      </c>
      <c r="GGS60">
        <f>'[1]FWS Guidelines and Tips'!GGS34</f>
        <v>0</v>
      </c>
      <c r="GGT60">
        <f>'[1]FWS Guidelines and Tips'!GGT34</f>
        <v>0</v>
      </c>
      <c r="GGU60">
        <f>'[1]FWS Guidelines and Tips'!GGU34</f>
        <v>0</v>
      </c>
      <c r="GGV60">
        <f>'[1]FWS Guidelines and Tips'!GGV34</f>
        <v>0</v>
      </c>
      <c r="GGW60">
        <f>'[1]FWS Guidelines and Tips'!GGW34</f>
        <v>0</v>
      </c>
      <c r="GGX60">
        <f>'[1]FWS Guidelines and Tips'!GGX34</f>
        <v>0</v>
      </c>
      <c r="GGY60">
        <f>'[1]FWS Guidelines and Tips'!GGY34</f>
        <v>0</v>
      </c>
      <c r="GGZ60">
        <f>'[1]FWS Guidelines and Tips'!GGZ34</f>
        <v>0</v>
      </c>
      <c r="GHA60">
        <f>'[1]FWS Guidelines and Tips'!GHA34</f>
        <v>0</v>
      </c>
      <c r="GHB60">
        <f>'[1]FWS Guidelines and Tips'!GHB34</f>
        <v>0</v>
      </c>
      <c r="GHC60">
        <f>'[1]FWS Guidelines and Tips'!GHC34</f>
        <v>0</v>
      </c>
      <c r="GHD60">
        <f>'[1]FWS Guidelines and Tips'!GHD34</f>
        <v>0</v>
      </c>
      <c r="GHE60">
        <f>'[1]FWS Guidelines and Tips'!GHE34</f>
        <v>0</v>
      </c>
      <c r="GHF60">
        <f>'[1]FWS Guidelines and Tips'!GHF34</f>
        <v>0</v>
      </c>
      <c r="GHG60">
        <f>'[1]FWS Guidelines and Tips'!GHG34</f>
        <v>0</v>
      </c>
      <c r="GHH60">
        <f>'[1]FWS Guidelines and Tips'!GHH34</f>
        <v>0</v>
      </c>
      <c r="GHI60">
        <f>'[1]FWS Guidelines and Tips'!GHI34</f>
        <v>0</v>
      </c>
      <c r="GHJ60">
        <f>'[1]FWS Guidelines and Tips'!GHJ34</f>
        <v>0</v>
      </c>
      <c r="GHK60">
        <f>'[1]FWS Guidelines and Tips'!GHK34</f>
        <v>0</v>
      </c>
      <c r="GHL60">
        <f>'[1]FWS Guidelines and Tips'!GHL34</f>
        <v>0</v>
      </c>
      <c r="GHM60">
        <f>'[1]FWS Guidelines and Tips'!GHM34</f>
        <v>0</v>
      </c>
      <c r="GHN60">
        <f>'[1]FWS Guidelines and Tips'!GHN34</f>
        <v>0</v>
      </c>
      <c r="GHO60">
        <f>'[1]FWS Guidelines and Tips'!GHO34</f>
        <v>0</v>
      </c>
      <c r="GHP60">
        <f>'[1]FWS Guidelines and Tips'!GHP34</f>
        <v>0</v>
      </c>
      <c r="GHQ60">
        <f>'[1]FWS Guidelines and Tips'!GHQ34</f>
        <v>0</v>
      </c>
      <c r="GHR60">
        <f>'[1]FWS Guidelines and Tips'!GHR34</f>
        <v>0</v>
      </c>
      <c r="GHS60">
        <f>'[1]FWS Guidelines and Tips'!GHS34</f>
        <v>0</v>
      </c>
      <c r="GHT60">
        <f>'[1]FWS Guidelines and Tips'!GHT34</f>
        <v>0</v>
      </c>
      <c r="GHU60">
        <f>'[1]FWS Guidelines and Tips'!GHU34</f>
        <v>0</v>
      </c>
      <c r="GHV60">
        <f>'[1]FWS Guidelines and Tips'!GHV34</f>
        <v>0</v>
      </c>
      <c r="GHW60">
        <f>'[1]FWS Guidelines and Tips'!GHW34</f>
        <v>0</v>
      </c>
      <c r="GHX60">
        <f>'[1]FWS Guidelines and Tips'!GHX34</f>
        <v>0</v>
      </c>
      <c r="GHY60">
        <f>'[1]FWS Guidelines and Tips'!GHY34</f>
        <v>0</v>
      </c>
      <c r="GHZ60">
        <f>'[1]FWS Guidelines and Tips'!GHZ34</f>
        <v>0</v>
      </c>
      <c r="GIA60">
        <f>'[1]FWS Guidelines and Tips'!GIA34</f>
        <v>0</v>
      </c>
      <c r="GIB60">
        <f>'[1]FWS Guidelines and Tips'!GIB34</f>
        <v>0</v>
      </c>
      <c r="GIC60">
        <f>'[1]FWS Guidelines and Tips'!GIC34</f>
        <v>0</v>
      </c>
      <c r="GID60">
        <f>'[1]FWS Guidelines and Tips'!GID34</f>
        <v>0</v>
      </c>
      <c r="GIE60">
        <f>'[1]FWS Guidelines and Tips'!GIE34</f>
        <v>0</v>
      </c>
      <c r="GIF60">
        <f>'[1]FWS Guidelines and Tips'!GIF34</f>
        <v>0</v>
      </c>
      <c r="GIG60">
        <f>'[1]FWS Guidelines and Tips'!GIG34</f>
        <v>0</v>
      </c>
      <c r="GIH60">
        <f>'[1]FWS Guidelines and Tips'!GIH34</f>
        <v>0</v>
      </c>
      <c r="GII60">
        <f>'[1]FWS Guidelines and Tips'!GII34</f>
        <v>0</v>
      </c>
      <c r="GIJ60">
        <f>'[1]FWS Guidelines and Tips'!GIJ34</f>
        <v>0</v>
      </c>
      <c r="GIK60">
        <f>'[1]FWS Guidelines and Tips'!GIK34</f>
        <v>0</v>
      </c>
      <c r="GIL60">
        <f>'[1]FWS Guidelines and Tips'!GIL34</f>
        <v>0</v>
      </c>
      <c r="GIM60">
        <f>'[1]FWS Guidelines and Tips'!GIM34</f>
        <v>0</v>
      </c>
      <c r="GIN60">
        <f>'[1]FWS Guidelines and Tips'!GIN34</f>
        <v>0</v>
      </c>
      <c r="GIO60">
        <f>'[1]FWS Guidelines and Tips'!GIO34</f>
        <v>0</v>
      </c>
      <c r="GIP60">
        <f>'[1]FWS Guidelines and Tips'!GIP34</f>
        <v>0</v>
      </c>
      <c r="GIQ60">
        <f>'[1]FWS Guidelines and Tips'!GIQ34</f>
        <v>0</v>
      </c>
      <c r="GIR60">
        <f>'[1]FWS Guidelines and Tips'!GIR34</f>
        <v>0</v>
      </c>
      <c r="GIS60">
        <f>'[1]FWS Guidelines and Tips'!GIS34</f>
        <v>0</v>
      </c>
      <c r="GIT60">
        <f>'[1]FWS Guidelines and Tips'!GIT34</f>
        <v>0</v>
      </c>
      <c r="GIU60">
        <f>'[1]FWS Guidelines and Tips'!GIU34</f>
        <v>0</v>
      </c>
      <c r="GIV60">
        <f>'[1]FWS Guidelines and Tips'!GIV34</f>
        <v>0</v>
      </c>
      <c r="GIW60">
        <f>'[1]FWS Guidelines and Tips'!GIW34</f>
        <v>0</v>
      </c>
      <c r="GIX60">
        <f>'[1]FWS Guidelines and Tips'!GIX34</f>
        <v>0</v>
      </c>
      <c r="GIY60">
        <f>'[1]FWS Guidelines and Tips'!GIY34</f>
        <v>0</v>
      </c>
      <c r="GIZ60">
        <f>'[1]FWS Guidelines and Tips'!GIZ34</f>
        <v>0</v>
      </c>
      <c r="GJA60">
        <f>'[1]FWS Guidelines and Tips'!GJA34</f>
        <v>0</v>
      </c>
      <c r="GJB60">
        <f>'[1]FWS Guidelines and Tips'!GJB34</f>
        <v>0</v>
      </c>
      <c r="GJC60">
        <f>'[1]FWS Guidelines and Tips'!GJC34</f>
        <v>0</v>
      </c>
      <c r="GJD60">
        <f>'[1]FWS Guidelines and Tips'!GJD34</f>
        <v>0</v>
      </c>
      <c r="GJE60">
        <f>'[1]FWS Guidelines and Tips'!GJE34</f>
        <v>0</v>
      </c>
      <c r="GJF60">
        <f>'[1]FWS Guidelines and Tips'!GJF34</f>
        <v>0</v>
      </c>
      <c r="GJG60">
        <f>'[1]FWS Guidelines and Tips'!GJG34</f>
        <v>0</v>
      </c>
      <c r="GJH60">
        <f>'[1]FWS Guidelines and Tips'!GJH34</f>
        <v>0</v>
      </c>
      <c r="GJI60">
        <f>'[1]FWS Guidelines and Tips'!GJI34</f>
        <v>0</v>
      </c>
      <c r="GJJ60">
        <f>'[1]FWS Guidelines and Tips'!GJJ34</f>
        <v>0</v>
      </c>
      <c r="GJK60">
        <f>'[1]FWS Guidelines and Tips'!GJK34</f>
        <v>0</v>
      </c>
      <c r="GJL60">
        <f>'[1]FWS Guidelines and Tips'!GJL34</f>
        <v>0</v>
      </c>
      <c r="GJM60">
        <f>'[1]FWS Guidelines and Tips'!GJM34</f>
        <v>0</v>
      </c>
      <c r="GJN60">
        <f>'[1]FWS Guidelines and Tips'!GJN34</f>
        <v>0</v>
      </c>
      <c r="GJO60">
        <f>'[1]FWS Guidelines and Tips'!GJO34</f>
        <v>0</v>
      </c>
      <c r="GJP60">
        <f>'[1]FWS Guidelines and Tips'!GJP34</f>
        <v>0</v>
      </c>
      <c r="GJQ60">
        <f>'[1]FWS Guidelines and Tips'!GJQ34</f>
        <v>0</v>
      </c>
      <c r="GJR60">
        <f>'[1]FWS Guidelines and Tips'!GJR34</f>
        <v>0</v>
      </c>
      <c r="GJS60">
        <f>'[1]FWS Guidelines and Tips'!GJS34</f>
        <v>0</v>
      </c>
      <c r="GJT60">
        <f>'[1]FWS Guidelines and Tips'!GJT34</f>
        <v>0</v>
      </c>
      <c r="GJU60">
        <f>'[1]FWS Guidelines and Tips'!GJU34</f>
        <v>0</v>
      </c>
      <c r="GJV60">
        <f>'[1]FWS Guidelines and Tips'!GJV34</f>
        <v>0</v>
      </c>
      <c r="GJW60">
        <f>'[1]FWS Guidelines and Tips'!GJW34</f>
        <v>0</v>
      </c>
      <c r="GJX60">
        <f>'[1]FWS Guidelines and Tips'!GJX34</f>
        <v>0</v>
      </c>
      <c r="GJY60">
        <f>'[1]FWS Guidelines and Tips'!GJY34</f>
        <v>0</v>
      </c>
      <c r="GJZ60">
        <f>'[1]FWS Guidelines and Tips'!GJZ34</f>
        <v>0</v>
      </c>
      <c r="GKA60">
        <f>'[1]FWS Guidelines and Tips'!GKA34</f>
        <v>0</v>
      </c>
      <c r="GKB60">
        <f>'[1]FWS Guidelines and Tips'!GKB34</f>
        <v>0</v>
      </c>
      <c r="GKC60">
        <f>'[1]FWS Guidelines and Tips'!GKC34</f>
        <v>0</v>
      </c>
      <c r="GKD60">
        <f>'[1]FWS Guidelines and Tips'!GKD34</f>
        <v>0</v>
      </c>
      <c r="GKE60">
        <f>'[1]FWS Guidelines and Tips'!GKE34</f>
        <v>0</v>
      </c>
      <c r="GKF60">
        <f>'[1]FWS Guidelines and Tips'!GKF34</f>
        <v>0</v>
      </c>
      <c r="GKG60">
        <f>'[1]FWS Guidelines and Tips'!GKG34</f>
        <v>0</v>
      </c>
      <c r="GKH60">
        <f>'[1]FWS Guidelines and Tips'!GKH34</f>
        <v>0</v>
      </c>
      <c r="GKI60">
        <f>'[1]FWS Guidelines and Tips'!GKI34</f>
        <v>0</v>
      </c>
      <c r="GKJ60">
        <f>'[1]FWS Guidelines and Tips'!GKJ34</f>
        <v>0</v>
      </c>
      <c r="GKK60">
        <f>'[1]FWS Guidelines and Tips'!GKK34</f>
        <v>0</v>
      </c>
      <c r="GKL60">
        <f>'[1]FWS Guidelines and Tips'!GKL34</f>
        <v>0</v>
      </c>
      <c r="GKM60">
        <f>'[1]FWS Guidelines and Tips'!GKM34</f>
        <v>0</v>
      </c>
      <c r="GKN60">
        <f>'[1]FWS Guidelines and Tips'!GKN34</f>
        <v>0</v>
      </c>
      <c r="GKO60">
        <f>'[1]FWS Guidelines and Tips'!GKO34</f>
        <v>0</v>
      </c>
      <c r="GKP60">
        <f>'[1]FWS Guidelines and Tips'!GKP34</f>
        <v>0</v>
      </c>
      <c r="GKQ60">
        <f>'[1]FWS Guidelines and Tips'!GKQ34</f>
        <v>0</v>
      </c>
      <c r="GKR60">
        <f>'[1]FWS Guidelines and Tips'!GKR34</f>
        <v>0</v>
      </c>
      <c r="GKS60">
        <f>'[1]FWS Guidelines and Tips'!GKS34</f>
        <v>0</v>
      </c>
      <c r="GKT60">
        <f>'[1]FWS Guidelines and Tips'!GKT34</f>
        <v>0</v>
      </c>
      <c r="GKU60">
        <f>'[1]FWS Guidelines and Tips'!GKU34</f>
        <v>0</v>
      </c>
      <c r="GKV60">
        <f>'[1]FWS Guidelines and Tips'!GKV34</f>
        <v>0</v>
      </c>
      <c r="GKW60">
        <f>'[1]FWS Guidelines and Tips'!GKW34</f>
        <v>0</v>
      </c>
      <c r="GKX60">
        <f>'[1]FWS Guidelines and Tips'!GKX34</f>
        <v>0</v>
      </c>
      <c r="GKY60">
        <f>'[1]FWS Guidelines and Tips'!GKY34</f>
        <v>0</v>
      </c>
      <c r="GKZ60">
        <f>'[1]FWS Guidelines and Tips'!GKZ34</f>
        <v>0</v>
      </c>
      <c r="GLA60">
        <f>'[1]FWS Guidelines and Tips'!GLA34</f>
        <v>0</v>
      </c>
      <c r="GLB60">
        <f>'[1]FWS Guidelines and Tips'!GLB34</f>
        <v>0</v>
      </c>
      <c r="GLC60">
        <f>'[1]FWS Guidelines and Tips'!GLC34</f>
        <v>0</v>
      </c>
      <c r="GLD60">
        <f>'[1]FWS Guidelines and Tips'!GLD34</f>
        <v>0</v>
      </c>
      <c r="GLE60">
        <f>'[1]FWS Guidelines and Tips'!GLE34</f>
        <v>0</v>
      </c>
      <c r="GLF60">
        <f>'[1]FWS Guidelines and Tips'!GLF34</f>
        <v>0</v>
      </c>
      <c r="GLG60">
        <f>'[1]FWS Guidelines and Tips'!GLG34</f>
        <v>0</v>
      </c>
      <c r="GLH60">
        <f>'[1]FWS Guidelines and Tips'!GLH34</f>
        <v>0</v>
      </c>
      <c r="GLI60">
        <f>'[1]FWS Guidelines and Tips'!GLI34</f>
        <v>0</v>
      </c>
      <c r="GLJ60">
        <f>'[1]FWS Guidelines and Tips'!GLJ34</f>
        <v>0</v>
      </c>
      <c r="GLK60">
        <f>'[1]FWS Guidelines and Tips'!GLK34</f>
        <v>0</v>
      </c>
      <c r="GLL60">
        <f>'[1]FWS Guidelines and Tips'!GLL34</f>
        <v>0</v>
      </c>
      <c r="GLM60">
        <f>'[1]FWS Guidelines and Tips'!GLM34</f>
        <v>0</v>
      </c>
      <c r="GLN60">
        <f>'[1]FWS Guidelines and Tips'!GLN34</f>
        <v>0</v>
      </c>
      <c r="GLO60">
        <f>'[1]FWS Guidelines and Tips'!GLO34</f>
        <v>0</v>
      </c>
      <c r="GLP60">
        <f>'[1]FWS Guidelines and Tips'!GLP34</f>
        <v>0</v>
      </c>
      <c r="GLQ60">
        <f>'[1]FWS Guidelines and Tips'!GLQ34</f>
        <v>0</v>
      </c>
      <c r="GLR60">
        <f>'[1]FWS Guidelines and Tips'!GLR34</f>
        <v>0</v>
      </c>
      <c r="GLS60">
        <f>'[1]FWS Guidelines and Tips'!GLS34</f>
        <v>0</v>
      </c>
      <c r="GLT60">
        <f>'[1]FWS Guidelines and Tips'!GLT34</f>
        <v>0</v>
      </c>
      <c r="GLU60">
        <f>'[1]FWS Guidelines and Tips'!GLU34</f>
        <v>0</v>
      </c>
      <c r="GLV60">
        <f>'[1]FWS Guidelines and Tips'!GLV34</f>
        <v>0</v>
      </c>
      <c r="GLW60">
        <f>'[1]FWS Guidelines and Tips'!GLW34</f>
        <v>0</v>
      </c>
      <c r="GLX60">
        <f>'[1]FWS Guidelines and Tips'!GLX34</f>
        <v>0</v>
      </c>
      <c r="GLY60">
        <f>'[1]FWS Guidelines and Tips'!GLY34</f>
        <v>0</v>
      </c>
      <c r="GLZ60">
        <f>'[1]FWS Guidelines and Tips'!GLZ34</f>
        <v>0</v>
      </c>
      <c r="GMA60">
        <f>'[1]FWS Guidelines and Tips'!GMA34</f>
        <v>0</v>
      </c>
      <c r="GMB60">
        <f>'[1]FWS Guidelines and Tips'!GMB34</f>
        <v>0</v>
      </c>
      <c r="GMC60">
        <f>'[1]FWS Guidelines and Tips'!GMC34</f>
        <v>0</v>
      </c>
      <c r="GMD60">
        <f>'[1]FWS Guidelines and Tips'!GMD34</f>
        <v>0</v>
      </c>
      <c r="GME60">
        <f>'[1]FWS Guidelines and Tips'!GME34</f>
        <v>0</v>
      </c>
      <c r="GMF60">
        <f>'[1]FWS Guidelines and Tips'!GMF34</f>
        <v>0</v>
      </c>
      <c r="GMG60">
        <f>'[1]FWS Guidelines and Tips'!GMG34</f>
        <v>0</v>
      </c>
      <c r="GMH60">
        <f>'[1]FWS Guidelines and Tips'!GMH34</f>
        <v>0</v>
      </c>
      <c r="GMI60">
        <f>'[1]FWS Guidelines and Tips'!GMI34</f>
        <v>0</v>
      </c>
      <c r="GMJ60">
        <f>'[1]FWS Guidelines and Tips'!GMJ34</f>
        <v>0</v>
      </c>
      <c r="GMK60">
        <f>'[1]FWS Guidelines and Tips'!GMK34</f>
        <v>0</v>
      </c>
      <c r="GML60">
        <f>'[1]FWS Guidelines and Tips'!GML34</f>
        <v>0</v>
      </c>
      <c r="GMM60">
        <f>'[1]FWS Guidelines and Tips'!GMM34</f>
        <v>0</v>
      </c>
      <c r="GMN60">
        <f>'[1]FWS Guidelines and Tips'!GMN34</f>
        <v>0</v>
      </c>
      <c r="GMO60">
        <f>'[1]FWS Guidelines and Tips'!GMO34</f>
        <v>0</v>
      </c>
      <c r="GMP60">
        <f>'[1]FWS Guidelines and Tips'!GMP34</f>
        <v>0</v>
      </c>
      <c r="GMQ60">
        <f>'[1]FWS Guidelines and Tips'!GMQ34</f>
        <v>0</v>
      </c>
      <c r="GMR60">
        <f>'[1]FWS Guidelines and Tips'!GMR34</f>
        <v>0</v>
      </c>
      <c r="GMS60">
        <f>'[1]FWS Guidelines and Tips'!GMS34</f>
        <v>0</v>
      </c>
      <c r="GMT60">
        <f>'[1]FWS Guidelines and Tips'!GMT34</f>
        <v>0</v>
      </c>
      <c r="GMU60">
        <f>'[1]FWS Guidelines and Tips'!GMU34</f>
        <v>0</v>
      </c>
      <c r="GMV60">
        <f>'[1]FWS Guidelines and Tips'!GMV34</f>
        <v>0</v>
      </c>
      <c r="GMW60">
        <f>'[1]FWS Guidelines and Tips'!GMW34</f>
        <v>0</v>
      </c>
      <c r="GMX60">
        <f>'[1]FWS Guidelines and Tips'!GMX34</f>
        <v>0</v>
      </c>
      <c r="GMY60">
        <f>'[1]FWS Guidelines and Tips'!GMY34</f>
        <v>0</v>
      </c>
      <c r="GMZ60">
        <f>'[1]FWS Guidelines and Tips'!GMZ34</f>
        <v>0</v>
      </c>
      <c r="GNA60">
        <f>'[1]FWS Guidelines and Tips'!GNA34</f>
        <v>0</v>
      </c>
      <c r="GNB60">
        <f>'[1]FWS Guidelines and Tips'!GNB34</f>
        <v>0</v>
      </c>
      <c r="GNC60">
        <f>'[1]FWS Guidelines and Tips'!GNC34</f>
        <v>0</v>
      </c>
      <c r="GND60">
        <f>'[1]FWS Guidelines and Tips'!GND34</f>
        <v>0</v>
      </c>
      <c r="GNE60">
        <f>'[1]FWS Guidelines and Tips'!GNE34</f>
        <v>0</v>
      </c>
      <c r="GNF60">
        <f>'[1]FWS Guidelines and Tips'!GNF34</f>
        <v>0</v>
      </c>
      <c r="GNG60">
        <f>'[1]FWS Guidelines and Tips'!GNG34</f>
        <v>0</v>
      </c>
      <c r="GNH60">
        <f>'[1]FWS Guidelines and Tips'!GNH34</f>
        <v>0</v>
      </c>
      <c r="GNI60">
        <f>'[1]FWS Guidelines and Tips'!GNI34</f>
        <v>0</v>
      </c>
      <c r="GNJ60">
        <f>'[1]FWS Guidelines and Tips'!GNJ34</f>
        <v>0</v>
      </c>
      <c r="GNK60">
        <f>'[1]FWS Guidelines and Tips'!GNK34</f>
        <v>0</v>
      </c>
      <c r="GNL60">
        <f>'[1]FWS Guidelines and Tips'!GNL34</f>
        <v>0</v>
      </c>
      <c r="GNM60">
        <f>'[1]FWS Guidelines and Tips'!GNM34</f>
        <v>0</v>
      </c>
      <c r="GNN60">
        <f>'[1]FWS Guidelines and Tips'!GNN34</f>
        <v>0</v>
      </c>
      <c r="GNO60">
        <f>'[1]FWS Guidelines and Tips'!GNO34</f>
        <v>0</v>
      </c>
      <c r="GNP60">
        <f>'[1]FWS Guidelines and Tips'!GNP34</f>
        <v>0</v>
      </c>
      <c r="GNQ60">
        <f>'[1]FWS Guidelines and Tips'!GNQ34</f>
        <v>0</v>
      </c>
      <c r="GNR60">
        <f>'[1]FWS Guidelines and Tips'!GNR34</f>
        <v>0</v>
      </c>
      <c r="GNS60">
        <f>'[1]FWS Guidelines and Tips'!GNS34</f>
        <v>0</v>
      </c>
      <c r="GNT60">
        <f>'[1]FWS Guidelines and Tips'!GNT34</f>
        <v>0</v>
      </c>
      <c r="GNU60">
        <f>'[1]FWS Guidelines and Tips'!GNU34</f>
        <v>0</v>
      </c>
      <c r="GNV60">
        <f>'[1]FWS Guidelines and Tips'!GNV34</f>
        <v>0</v>
      </c>
      <c r="GNW60">
        <f>'[1]FWS Guidelines and Tips'!GNW34</f>
        <v>0</v>
      </c>
      <c r="GNX60">
        <f>'[1]FWS Guidelines and Tips'!GNX34</f>
        <v>0</v>
      </c>
      <c r="GNY60">
        <f>'[1]FWS Guidelines and Tips'!GNY34</f>
        <v>0</v>
      </c>
      <c r="GNZ60">
        <f>'[1]FWS Guidelines and Tips'!GNZ34</f>
        <v>0</v>
      </c>
      <c r="GOA60">
        <f>'[1]FWS Guidelines and Tips'!GOA34</f>
        <v>0</v>
      </c>
      <c r="GOB60">
        <f>'[1]FWS Guidelines and Tips'!GOB34</f>
        <v>0</v>
      </c>
      <c r="GOC60">
        <f>'[1]FWS Guidelines and Tips'!GOC34</f>
        <v>0</v>
      </c>
      <c r="GOD60">
        <f>'[1]FWS Guidelines and Tips'!GOD34</f>
        <v>0</v>
      </c>
      <c r="GOE60">
        <f>'[1]FWS Guidelines and Tips'!GOE34</f>
        <v>0</v>
      </c>
      <c r="GOF60">
        <f>'[1]FWS Guidelines and Tips'!GOF34</f>
        <v>0</v>
      </c>
      <c r="GOG60">
        <f>'[1]FWS Guidelines and Tips'!GOG34</f>
        <v>0</v>
      </c>
      <c r="GOH60">
        <f>'[1]FWS Guidelines and Tips'!GOH34</f>
        <v>0</v>
      </c>
      <c r="GOI60">
        <f>'[1]FWS Guidelines and Tips'!GOI34</f>
        <v>0</v>
      </c>
      <c r="GOJ60">
        <f>'[1]FWS Guidelines and Tips'!GOJ34</f>
        <v>0</v>
      </c>
      <c r="GOK60">
        <f>'[1]FWS Guidelines and Tips'!GOK34</f>
        <v>0</v>
      </c>
      <c r="GOL60">
        <f>'[1]FWS Guidelines and Tips'!GOL34</f>
        <v>0</v>
      </c>
      <c r="GOM60">
        <f>'[1]FWS Guidelines and Tips'!GOM34</f>
        <v>0</v>
      </c>
      <c r="GON60">
        <f>'[1]FWS Guidelines and Tips'!GON34</f>
        <v>0</v>
      </c>
      <c r="GOO60">
        <f>'[1]FWS Guidelines and Tips'!GOO34</f>
        <v>0</v>
      </c>
      <c r="GOP60">
        <f>'[1]FWS Guidelines and Tips'!GOP34</f>
        <v>0</v>
      </c>
      <c r="GOQ60">
        <f>'[1]FWS Guidelines and Tips'!GOQ34</f>
        <v>0</v>
      </c>
      <c r="GOR60">
        <f>'[1]FWS Guidelines and Tips'!GOR34</f>
        <v>0</v>
      </c>
      <c r="GOS60">
        <f>'[1]FWS Guidelines and Tips'!GOS34</f>
        <v>0</v>
      </c>
      <c r="GOT60">
        <f>'[1]FWS Guidelines and Tips'!GOT34</f>
        <v>0</v>
      </c>
      <c r="GOU60">
        <f>'[1]FWS Guidelines and Tips'!GOU34</f>
        <v>0</v>
      </c>
      <c r="GOV60">
        <f>'[1]FWS Guidelines and Tips'!GOV34</f>
        <v>0</v>
      </c>
      <c r="GOW60">
        <f>'[1]FWS Guidelines and Tips'!GOW34</f>
        <v>0</v>
      </c>
      <c r="GOX60">
        <f>'[1]FWS Guidelines and Tips'!GOX34</f>
        <v>0</v>
      </c>
      <c r="GOY60">
        <f>'[1]FWS Guidelines and Tips'!GOY34</f>
        <v>0</v>
      </c>
      <c r="GOZ60">
        <f>'[1]FWS Guidelines and Tips'!GOZ34</f>
        <v>0</v>
      </c>
      <c r="GPA60">
        <f>'[1]FWS Guidelines and Tips'!GPA34</f>
        <v>0</v>
      </c>
      <c r="GPB60">
        <f>'[1]FWS Guidelines and Tips'!GPB34</f>
        <v>0</v>
      </c>
      <c r="GPC60">
        <f>'[1]FWS Guidelines and Tips'!GPC34</f>
        <v>0</v>
      </c>
      <c r="GPD60">
        <f>'[1]FWS Guidelines and Tips'!GPD34</f>
        <v>0</v>
      </c>
      <c r="GPE60">
        <f>'[1]FWS Guidelines and Tips'!GPE34</f>
        <v>0</v>
      </c>
      <c r="GPF60">
        <f>'[1]FWS Guidelines and Tips'!GPF34</f>
        <v>0</v>
      </c>
      <c r="GPG60">
        <f>'[1]FWS Guidelines and Tips'!GPG34</f>
        <v>0</v>
      </c>
      <c r="GPH60">
        <f>'[1]FWS Guidelines and Tips'!GPH34</f>
        <v>0</v>
      </c>
      <c r="GPI60">
        <f>'[1]FWS Guidelines and Tips'!GPI34</f>
        <v>0</v>
      </c>
      <c r="GPJ60">
        <f>'[1]FWS Guidelines and Tips'!GPJ34</f>
        <v>0</v>
      </c>
      <c r="GPK60">
        <f>'[1]FWS Guidelines and Tips'!GPK34</f>
        <v>0</v>
      </c>
      <c r="GPL60">
        <f>'[1]FWS Guidelines and Tips'!GPL34</f>
        <v>0</v>
      </c>
      <c r="GPM60">
        <f>'[1]FWS Guidelines and Tips'!GPM34</f>
        <v>0</v>
      </c>
      <c r="GPN60">
        <f>'[1]FWS Guidelines and Tips'!GPN34</f>
        <v>0</v>
      </c>
      <c r="GPO60">
        <f>'[1]FWS Guidelines and Tips'!GPO34</f>
        <v>0</v>
      </c>
      <c r="GPP60">
        <f>'[1]FWS Guidelines and Tips'!GPP34</f>
        <v>0</v>
      </c>
      <c r="GPQ60">
        <f>'[1]FWS Guidelines and Tips'!GPQ34</f>
        <v>0</v>
      </c>
      <c r="GPR60">
        <f>'[1]FWS Guidelines and Tips'!GPR34</f>
        <v>0</v>
      </c>
      <c r="GPS60">
        <f>'[1]FWS Guidelines and Tips'!GPS34</f>
        <v>0</v>
      </c>
      <c r="GPT60">
        <f>'[1]FWS Guidelines and Tips'!GPT34</f>
        <v>0</v>
      </c>
      <c r="GPU60">
        <f>'[1]FWS Guidelines and Tips'!GPU34</f>
        <v>0</v>
      </c>
      <c r="GPV60">
        <f>'[1]FWS Guidelines and Tips'!GPV34</f>
        <v>0</v>
      </c>
      <c r="GPW60">
        <f>'[1]FWS Guidelines and Tips'!GPW34</f>
        <v>0</v>
      </c>
      <c r="GPX60">
        <f>'[1]FWS Guidelines and Tips'!GPX34</f>
        <v>0</v>
      </c>
      <c r="GPY60">
        <f>'[1]FWS Guidelines and Tips'!GPY34</f>
        <v>0</v>
      </c>
      <c r="GPZ60">
        <f>'[1]FWS Guidelines and Tips'!GPZ34</f>
        <v>0</v>
      </c>
      <c r="GQA60">
        <f>'[1]FWS Guidelines and Tips'!GQA34</f>
        <v>0</v>
      </c>
      <c r="GQB60">
        <f>'[1]FWS Guidelines and Tips'!GQB34</f>
        <v>0</v>
      </c>
      <c r="GQC60">
        <f>'[1]FWS Guidelines and Tips'!GQC34</f>
        <v>0</v>
      </c>
      <c r="GQD60">
        <f>'[1]FWS Guidelines and Tips'!GQD34</f>
        <v>0</v>
      </c>
      <c r="GQE60">
        <f>'[1]FWS Guidelines and Tips'!GQE34</f>
        <v>0</v>
      </c>
      <c r="GQF60">
        <f>'[1]FWS Guidelines and Tips'!GQF34</f>
        <v>0</v>
      </c>
      <c r="GQG60">
        <f>'[1]FWS Guidelines and Tips'!GQG34</f>
        <v>0</v>
      </c>
      <c r="GQH60">
        <f>'[1]FWS Guidelines and Tips'!GQH34</f>
        <v>0</v>
      </c>
      <c r="GQI60">
        <f>'[1]FWS Guidelines and Tips'!GQI34</f>
        <v>0</v>
      </c>
      <c r="GQJ60">
        <f>'[1]FWS Guidelines and Tips'!GQJ34</f>
        <v>0</v>
      </c>
      <c r="GQK60">
        <f>'[1]FWS Guidelines and Tips'!GQK34</f>
        <v>0</v>
      </c>
      <c r="GQL60">
        <f>'[1]FWS Guidelines and Tips'!GQL34</f>
        <v>0</v>
      </c>
      <c r="GQM60">
        <f>'[1]FWS Guidelines and Tips'!GQM34</f>
        <v>0</v>
      </c>
      <c r="GQN60">
        <f>'[1]FWS Guidelines and Tips'!GQN34</f>
        <v>0</v>
      </c>
      <c r="GQO60">
        <f>'[1]FWS Guidelines and Tips'!GQO34</f>
        <v>0</v>
      </c>
      <c r="GQP60">
        <f>'[1]FWS Guidelines and Tips'!GQP34</f>
        <v>0</v>
      </c>
      <c r="GQQ60">
        <f>'[1]FWS Guidelines and Tips'!GQQ34</f>
        <v>0</v>
      </c>
      <c r="GQR60">
        <f>'[1]FWS Guidelines and Tips'!GQR34</f>
        <v>0</v>
      </c>
      <c r="GQS60">
        <f>'[1]FWS Guidelines and Tips'!GQS34</f>
        <v>0</v>
      </c>
      <c r="GQT60">
        <f>'[1]FWS Guidelines and Tips'!GQT34</f>
        <v>0</v>
      </c>
      <c r="GQU60">
        <f>'[1]FWS Guidelines and Tips'!GQU34</f>
        <v>0</v>
      </c>
      <c r="GQV60">
        <f>'[1]FWS Guidelines and Tips'!GQV34</f>
        <v>0</v>
      </c>
      <c r="GQW60">
        <f>'[1]FWS Guidelines and Tips'!GQW34</f>
        <v>0</v>
      </c>
      <c r="GQX60">
        <f>'[1]FWS Guidelines and Tips'!GQX34</f>
        <v>0</v>
      </c>
      <c r="GQY60">
        <f>'[1]FWS Guidelines and Tips'!GQY34</f>
        <v>0</v>
      </c>
      <c r="GQZ60">
        <f>'[1]FWS Guidelines and Tips'!GQZ34</f>
        <v>0</v>
      </c>
      <c r="GRA60">
        <f>'[1]FWS Guidelines and Tips'!GRA34</f>
        <v>0</v>
      </c>
      <c r="GRB60">
        <f>'[1]FWS Guidelines and Tips'!GRB34</f>
        <v>0</v>
      </c>
      <c r="GRC60">
        <f>'[1]FWS Guidelines and Tips'!GRC34</f>
        <v>0</v>
      </c>
      <c r="GRD60">
        <f>'[1]FWS Guidelines and Tips'!GRD34</f>
        <v>0</v>
      </c>
      <c r="GRE60">
        <f>'[1]FWS Guidelines and Tips'!GRE34</f>
        <v>0</v>
      </c>
      <c r="GRF60">
        <f>'[1]FWS Guidelines and Tips'!GRF34</f>
        <v>0</v>
      </c>
      <c r="GRG60">
        <f>'[1]FWS Guidelines and Tips'!GRG34</f>
        <v>0</v>
      </c>
      <c r="GRH60">
        <f>'[1]FWS Guidelines and Tips'!GRH34</f>
        <v>0</v>
      </c>
      <c r="GRI60">
        <f>'[1]FWS Guidelines and Tips'!GRI34</f>
        <v>0</v>
      </c>
      <c r="GRJ60">
        <f>'[1]FWS Guidelines and Tips'!GRJ34</f>
        <v>0</v>
      </c>
      <c r="GRK60">
        <f>'[1]FWS Guidelines and Tips'!GRK34</f>
        <v>0</v>
      </c>
      <c r="GRL60">
        <f>'[1]FWS Guidelines and Tips'!GRL34</f>
        <v>0</v>
      </c>
      <c r="GRM60">
        <f>'[1]FWS Guidelines and Tips'!GRM34</f>
        <v>0</v>
      </c>
      <c r="GRN60">
        <f>'[1]FWS Guidelines and Tips'!GRN34</f>
        <v>0</v>
      </c>
      <c r="GRO60">
        <f>'[1]FWS Guidelines and Tips'!GRO34</f>
        <v>0</v>
      </c>
      <c r="GRP60">
        <f>'[1]FWS Guidelines and Tips'!GRP34</f>
        <v>0</v>
      </c>
      <c r="GRQ60">
        <f>'[1]FWS Guidelines and Tips'!GRQ34</f>
        <v>0</v>
      </c>
      <c r="GRR60">
        <f>'[1]FWS Guidelines and Tips'!GRR34</f>
        <v>0</v>
      </c>
      <c r="GRS60">
        <f>'[1]FWS Guidelines and Tips'!GRS34</f>
        <v>0</v>
      </c>
      <c r="GRT60">
        <f>'[1]FWS Guidelines and Tips'!GRT34</f>
        <v>0</v>
      </c>
      <c r="GRU60">
        <f>'[1]FWS Guidelines and Tips'!GRU34</f>
        <v>0</v>
      </c>
      <c r="GRV60">
        <f>'[1]FWS Guidelines and Tips'!GRV34</f>
        <v>0</v>
      </c>
      <c r="GRW60">
        <f>'[1]FWS Guidelines and Tips'!GRW34</f>
        <v>0</v>
      </c>
      <c r="GRX60">
        <f>'[1]FWS Guidelines and Tips'!GRX34</f>
        <v>0</v>
      </c>
      <c r="GRY60">
        <f>'[1]FWS Guidelines and Tips'!GRY34</f>
        <v>0</v>
      </c>
      <c r="GRZ60">
        <f>'[1]FWS Guidelines and Tips'!GRZ34</f>
        <v>0</v>
      </c>
      <c r="GSA60">
        <f>'[1]FWS Guidelines and Tips'!GSA34</f>
        <v>0</v>
      </c>
      <c r="GSB60">
        <f>'[1]FWS Guidelines and Tips'!GSB34</f>
        <v>0</v>
      </c>
      <c r="GSC60">
        <f>'[1]FWS Guidelines and Tips'!GSC34</f>
        <v>0</v>
      </c>
      <c r="GSD60">
        <f>'[1]FWS Guidelines and Tips'!GSD34</f>
        <v>0</v>
      </c>
      <c r="GSE60">
        <f>'[1]FWS Guidelines and Tips'!GSE34</f>
        <v>0</v>
      </c>
      <c r="GSF60">
        <f>'[1]FWS Guidelines and Tips'!GSF34</f>
        <v>0</v>
      </c>
      <c r="GSG60">
        <f>'[1]FWS Guidelines and Tips'!GSG34</f>
        <v>0</v>
      </c>
      <c r="GSH60">
        <f>'[1]FWS Guidelines and Tips'!GSH34</f>
        <v>0</v>
      </c>
      <c r="GSI60">
        <f>'[1]FWS Guidelines and Tips'!GSI34</f>
        <v>0</v>
      </c>
      <c r="GSJ60">
        <f>'[1]FWS Guidelines and Tips'!GSJ34</f>
        <v>0</v>
      </c>
      <c r="GSK60">
        <f>'[1]FWS Guidelines and Tips'!GSK34</f>
        <v>0</v>
      </c>
      <c r="GSL60">
        <f>'[1]FWS Guidelines and Tips'!GSL34</f>
        <v>0</v>
      </c>
      <c r="GSM60">
        <f>'[1]FWS Guidelines and Tips'!GSM34</f>
        <v>0</v>
      </c>
      <c r="GSN60">
        <f>'[1]FWS Guidelines and Tips'!GSN34</f>
        <v>0</v>
      </c>
      <c r="GSO60">
        <f>'[1]FWS Guidelines and Tips'!GSO34</f>
        <v>0</v>
      </c>
      <c r="GSP60">
        <f>'[1]FWS Guidelines and Tips'!GSP34</f>
        <v>0</v>
      </c>
      <c r="GSQ60">
        <f>'[1]FWS Guidelines and Tips'!GSQ34</f>
        <v>0</v>
      </c>
      <c r="GSR60">
        <f>'[1]FWS Guidelines and Tips'!GSR34</f>
        <v>0</v>
      </c>
      <c r="GSS60">
        <f>'[1]FWS Guidelines and Tips'!GSS34</f>
        <v>0</v>
      </c>
      <c r="GST60">
        <f>'[1]FWS Guidelines and Tips'!GST34</f>
        <v>0</v>
      </c>
      <c r="GSU60">
        <f>'[1]FWS Guidelines and Tips'!GSU34</f>
        <v>0</v>
      </c>
      <c r="GSV60">
        <f>'[1]FWS Guidelines and Tips'!GSV34</f>
        <v>0</v>
      </c>
      <c r="GSW60">
        <f>'[1]FWS Guidelines and Tips'!GSW34</f>
        <v>0</v>
      </c>
      <c r="GSX60">
        <f>'[1]FWS Guidelines and Tips'!GSX34</f>
        <v>0</v>
      </c>
      <c r="GSY60">
        <f>'[1]FWS Guidelines and Tips'!GSY34</f>
        <v>0</v>
      </c>
      <c r="GSZ60">
        <f>'[1]FWS Guidelines and Tips'!GSZ34</f>
        <v>0</v>
      </c>
      <c r="GTA60">
        <f>'[1]FWS Guidelines and Tips'!GTA34</f>
        <v>0</v>
      </c>
      <c r="GTB60">
        <f>'[1]FWS Guidelines and Tips'!GTB34</f>
        <v>0</v>
      </c>
      <c r="GTC60">
        <f>'[1]FWS Guidelines and Tips'!GTC34</f>
        <v>0</v>
      </c>
      <c r="GTD60">
        <f>'[1]FWS Guidelines and Tips'!GTD34</f>
        <v>0</v>
      </c>
      <c r="GTE60">
        <f>'[1]FWS Guidelines and Tips'!GTE34</f>
        <v>0</v>
      </c>
      <c r="GTF60">
        <f>'[1]FWS Guidelines and Tips'!GTF34</f>
        <v>0</v>
      </c>
      <c r="GTG60">
        <f>'[1]FWS Guidelines and Tips'!GTG34</f>
        <v>0</v>
      </c>
      <c r="GTH60">
        <f>'[1]FWS Guidelines and Tips'!GTH34</f>
        <v>0</v>
      </c>
      <c r="GTI60">
        <f>'[1]FWS Guidelines and Tips'!GTI34</f>
        <v>0</v>
      </c>
      <c r="GTJ60">
        <f>'[1]FWS Guidelines and Tips'!GTJ34</f>
        <v>0</v>
      </c>
      <c r="GTK60">
        <f>'[1]FWS Guidelines and Tips'!GTK34</f>
        <v>0</v>
      </c>
      <c r="GTL60">
        <f>'[1]FWS Guidelines and Tips'!GTL34</f>
        <v>0</v>
      </c>
      <c r="GTM60">
        <f>'[1]FWS Guidelines and Tips'!GTM34</f>
        <v>0</v>
      </c>
      <c r="GTN60">
        <f>'[1]FWS Guidelines and Tips'!GTN34</f>
        <v>0</v>
      </c>
      <c r="GTO60">
        <f>'[1]FWS Guidelines and Tips'!GTO34</f>
        <v>0</v>
      </c>
      <c r="GTP60">
        <f>'[1]FWS Guidelines and Tips'!GTP34</f>
        <v>0</v>
      </c>
      <c r="GTQ60">
        <f>'[1]FWS Guidelines and Tips'!GTQ34</f>
        <v>0</v>
      </c>
      <c r="GTR60">
        <f>'[1]FWS Guidelines and Tips'!GTR34</f>
        <v>0</v>
      </c>
      <c r="GTS60">
        <f>'[1]FWS Guidelines and Tips'!GTS34</f>
        <v>0</v>
      </c>
      <c r="GTT60">
        <f>'[1]FWS Guidelines and Tips'!GTT34</f>
        <v>0</v>
      </c>
      <c r="GTU60">
        <f>'[1]FWS Guidelines and Tips'!GTU34</f>
        <v>0</v>
      </c>
      <c r="GTV60">
        <f>'[1]FWS Guidelines and Tips'!GTV34</f>
        <v>0</v>
      </c>
      <c r="GTW60">
        <f>'[1]FWS Guidelines and Tips'!GTW34</f>
        <v>0</v>
      </c>
      <c r="GTX60">
        <f>'[1]FWS Guidelines and Tips'!GTX34</f>
        <v>0</v>
      </c>
      <c r="GTY60">
        <f>'[1]FWS Guidelines and Tips'!GTY34</f>
        <v>0</v>
      </c>
      <c r="GTZ60">
        <f>'[1]FWS Guidelines and Tips'!GTZ34</f>
        <v>0</v>
      </c>
      <c r="GUA60">
        <f>'[1]FWS Guidelines and Tips'!GUA34</f>
        <v>0</v>
      </c>
      <c r="GUB60">
        <f>'[1]FWS Guidelines and Tips'!GUB34</f>
        <v>0</v>
      </c>
      <c r="GUC60">
        <f>'[1]FWS Guidelines and Tips'!GUC34</f>
        <v>0</v>
      </c>
      <c r="GUD60">
        <f>'[1]FWS Guidelines and Tips'!GUD34</f>
        <v>0</v>
      </c>
      <c r="GUE60">
        <f>'[1]FWS Guidelines and Tips'!GUE34</f>
        <v>0</v>
      </c>
      <c r="GUF60">
        <f>'[1]FWS Guidelines and Tips'!GUF34</f>
        <v>0</v>
      </c>
      <c r="GUG60">
        <f>'[1]FWS Guidelines and Tips'!GUG34</f>
        <v>0</v>
      </c>
      <c r="GUH60">
        <f>'[1]FWS Guidelines and Tips'!GUH34</f>
        <v>0</v>
      </c>
      <c r="GUI60">
        <f>'[1]FWS Guidelines and Tips'!GUI34</f>
        <v>0</v>
      </c>
      <c r="GUJ60">
        <f>'[1]FWS Guidelines and Tips'!GUJ34</f>
        <v>0</v>
      </c>
      <c r="GUK60">
        <f>'[1]FWS Guidelines and Tips'!GUK34</f>
        <v>0</v>
      </c>
      <c r="GUL60">
        <f>'[1]FWS Guidelines and Tips'!GUL34</f>
        <v>0</v>
      </c>
      <c r="GUM60">
        <f>'[1]FWS Guidelines and Tips'!GUM34</f>
        <v>0</v>
      </c>
      <c r="GUN60">
        <f>'[1]FWS Guidelines and Tips'!GUN34</f>
        <v>0</v>
      </c>
      <c r="GUO60">
        <f>'[1]FWS Guidelines and Tips'!GUO34</f>
        <v>0</v>
      </c>
      <c r="GUP60">
        <f>'[1]FWS Guidelines and Tips'!GUP34</f>
        <v>0</v>
      </c>
      <c r="GUQ60">
        <f>'[1]FWS Guidelines and Tips'!GUQ34</f>
        <v>0</v>
      </c>
      <c r="GUR60">
        <f>'[1]FWS Guidelines and Tips'!GUR34</f>
        <v>0</v>
      </c>
      <c r="GUS60">
        <f>'[1]FWS Guidelines and Tips'!GUS34</f>
        <v>0</v>
      </c>
      <c r="GUT60">
        <f>'[1]FWS Guidelines and Tips'!GUT34</f>
        <v>0</v>
      </c>
      <c r="GUU60">
        <f>'[1]FWS Guidelines and Tips'!GUU34</f>
        <v>0</v>
      </c>
      <c r="GUV60">
        <f>'[1]FWS Guidelines and Tips'!GUV34</f>
        <v>0</v>
      </c>
      <c r="GUW60">
        <f>'[1]FWS Guidelines and Tips'!GUW34</f>
        <v>0</v>
      </c>
      <c r="GUX60">
        <f>'[1]FWS Guidelines and Tips'!GUX34</f>
        <v>0</v>
      </c>
      <c r="GUY60">
        <f>'[1]FWS Guidelines and Tips'!GUY34</f>
        <v>0</v>
      </c>
      <c r="GUZ60">
        <f>'[1]FWS Guidelines and Tips'!GUZ34</f>
        <v>0</v>
      </c>
      <c r="GVA60">
        <f>'[1]FWS Guidelines and Tips'!GVA34</f>
        <v>0</v>
      </c>
      <c r="GVB60">
        <f>'[1]FWS Guidelines and Tips'!GVB34</f>
        <v>0</v>
      </c>
      <c r="GVC60">
        <f>'[1]FWS Guidelines and Tips'!GVC34</f>
        <v>0</v>
      </c>
      <c r="GVD60">
        <f>'[1]FWS Guidelines and Tips'!GVD34</f>
        <v>0</v>
      </c>
      <c r="GVE60">
        <f>'[1]FWS Guidelines and Tips'!GVE34</f>
        <v>0</v>
      </c>
      <c r="GVF60">
        <f>'[1]FWS Guidelines and Tips'!GVF34</f>
        <v>0</v>
      </c>
      <c r="GVG60">
        <f>'[1]FWS Guidelines and Tips'!GVG34</f>
        <v>0</v>
      </c>
      <c r="GVH60">
        <f>'[1]FWS Guidelines and Tips'!GVH34</f>
        <v>0</v>
      </c>
      <c r="GVI60">
        <f>'[1]FWS Guidelines and Tips'!GVI34</f>
        <v>0</v>
      </c>
      <c r="GVJ60">
        <f>'[1]FWS Guidelines and Tips'!GVJ34</f>
        <v>0</v>
      </c>
      <c r="GVK60">
        <f>'[1]FWS Guidelines and Tips'!GVK34</f>
        <v>0</v>
      </c>
      <c r="GVL60">
        <f>'[1]FWS Guidelines and Tips'!GVL34</f>
        <v>0</v>
      </c>
      <c r="GVM60">
        <f>'[1]FWS Guidelines and Tips'!GVM34</f>
        <v>0</v>
      </c>
      <c r="GVN60">
        <f>'[1]FWS Guidelines and Tips'!GVN34</f>
        <v>0</v>
      </c>
      <c r="GVO60">
        <f>'[1]FWS Guidelines and Tips'!GVO34</f>
        <v>0</v>
      </c>
      <c r="GVP60">
        <f>'[1]FWS Guidelines and Tips'!GVP34</f>
        <v>0</v>
      </c>
      <c r="GVQ60">
        <f>'[1]FWS Guidelines and Tips'!GVQ34</f>
        <v>0</v>
      </c>
      <c r="GVR60">
        <f>'[1]FWS Guidelines and Tips'!GVR34</f>
        <v>0</v>
      </c>
      <c r="GVS60">
        <f>'[1]FWS Guidelines and Tips'!GVS34</f>
        <v>0</v>
      </c>
      <c r="GVT60">
        <f>'[1]FWS Guidelines and Tips'!GVT34</f>
        <v>0</v>
      </c>
      <c r="GVU60">
        <f>'[1]FWS Guidelines and Tips'!GVU34</f>
        <v>0</v>
      </c>
      <c r="GVV60">
        <f>'[1]FWS Guidelines and Tips'!GVV34</f>
        <v>0</v>
      </c>
      <c r="GVW60">
        <f>'[1]FWS Guidelines and Tips'!GVW34</f>
        <v>0</v>
      </c>
      <c r="GVX60">
        <f>'[1]FWS Guidelines and Tips'!GVX34</f>
        <v>0</v>
      </c>
      <c r="GVY60">
        <f>'[1]FWS Guidelines and Tips'!GVY34</f>
        <v>0</v>
      </c>
      <c r="GVZ60">
        <f>'[1]FWS Guidelines and Tips'!GVZ34</f>
        <v>0</v>
      </c>
      <c r="GWA60">
        <f>'[1]FWS Guidelines and Tips'!GWA34</f>
        <v>0</v>
      </c>
      <c r="GWB60">
        <f>'[1]FWS Guidelines and Tips'!GWB34</f>
        <v>0</v>
      </c>
      <c r="GWC60">
        <f>'[1]FWS Guidelines and Tips'!GWC34</f>
        <v>0</v>
      </c>
      <c r="GWD60">
        <f>'[1]FWS Guidelines and Tips'!GWD34</f>
        <v>0</v>
      </c>
      <c r="GWE60">
        <f>'[1]FWS Guidelines and Tips'!GWE34</f>
        <v>0</v>
      </c>
      <c r="GWF60">
        <f>'[1]FWS Guidelines and Tips'!GWF34</f>
        <v>0</v>
      </c>
      <c r="GWG60">
        <f>'[1]FWS Guidelines and Tips'!GWG34</f>
        <v>0</v>
      </c>
      <c r="GWH60">
        <f>'[1]FWS Guidelines and Tips'!GWH34</f>
        <v>0</v>
      </c>
      <c r="GWI60">
        <f>'[1]FWS Guidelines and Tips'!GWI34</f>
        <v>0</v>
      </c>
      <c r="GWJ60">
        <f>'[1]FWS Guidelines and Tips'!GWJ34</f>
        <v>0</v>
      </c>
      <c r="GWK60">
        <f>'[1]FWS Guidelines and Tips'!GWK34</f>
        <v>0</v>
      </c>
      <c r="GWL60">
        <f>'[1]FWS Guidelines and Tips'!GWL34</f>
        <v>0</v>
      </c>
      <c r="GWM60">
        <f>'[1]FWS Guidelines and Tips'!GWM34</f>
        <v>0</v>
      </c>
      <c r="GWN60">
        <f>'[1]FWS Guidelines and Tips'!GWN34</f>
        <v>0</v>
      </c>
      <c r="GWO60">
        <f>'[1]FWS Guidelines and Tips'!GWO34</f>
        <v>0</v>
      </c>
      <c r="GWP60">
        <f>'[1]FWS Guidelines and Tips'!GWP34</f>
        <v>0</v>
      </c>
      <c r="GWQ60">
        <f>'[1]FWS Guidelines and Tips'!GWQ34</f>
        <v>0</v>
      </c>
      <c r="GWR60">
        <f>'[1]FWS Guidelines and Tips'!GWR34</f>
        <v>0</v>
      </c>
      <c r="GWS60">
        <f>'[1]FWS Guidelines and Tips'!GWS34</f>
        <v>0</v>
      </c>
      <c r="GWT60">
        <f>'[1]FWS Guidelines and Tips'!GWT34</f>
        <v>0</v>
      </c>
      <c r="GWU60">
        <f>'[1]FWS Guidelines and Tips'!GWU34</f>
        <v>0</v>
      </c>
      <c r="GWV60">
        <f>'[1]FWS Guidelines and Tips'!GWV34</f>
        <v>0</v>
      </c>
      <c r="GWW60">
        <f>'[1]FWS Guidelines and Tips'!GWW34</f>
        <v>0</v>
      </c>
      <c r="GWX60">
        <f>'[1]FWS Guidelines and Tips'!GWX34</f>
        <v>0</v>
      </c>
      <c r="GWY60">
        <f>'[1]FWS Guidelines and Tips'!GWY34</f>
        <v>0</v>
      </c>
      <c r="GWZ60">
        <f>'[1]FWS Guidelines and Tips'!GWZ34</f>
        <v>0</v>
      </c>
      <c r="GXA60">
        <f>'[1]FWS Guidelines and Tips'!GXA34</f>
        <v>0</v>
      </c>
      <c r="GXB60">
        <f>'[1]FWS Guidelines and Tips'!GXB34</f>
        <v>0</v>
      </c>
      <c r="GXC60">
        <f>'[1]FWS Guidelines and Tips'!GXC34</f>
        <v>0</v>
      </c>
      <c r="GXD60">
        <f>'[1]FWS Guidelines and Tips'!GXD34</f>
        <v>0</v>
      </c>
      <c r="GXE60">
        <f>'[1]FWS Guidelines and Tips'!GXE34</f>
        <v>0</v>
      </c>
      <c r="GXF60">
        <f>'[1]FWS Guidelines and Tips'!GXF34</f>
        <v>0</v>
      </c>
      <c r="GXG60">
        <f>'[1]FWS Guidelines and Tips'!GXG34</f>
        <v>0</v>
      </c>
      <c r="GXH60">
        <f>'[1]FWS Guidelines and Tips'!GXH34</f>
        <v>0</v>
      </c>
      <c r="GXI60">
        <f>'[1]FWS Guidelines and Tips'!GXI34</f>
        <v>0</v>
      </c>
      <c r="GXJ60">
        <f>'[1]FWS Guidelines and Tips'!GXJ34</f>
        <v>0</v>
      </c>
      <c r="GXK60">
        <f>'[1]FWS Guidelines and Tips'!GXK34</f>
        <v>0</v>
      </c>
      <c r="GXL60">
        <f>'[1]FWS Guidelines and Tips'!GXL34</f>
        <v>0</v>
      </c>
      <c r="GXM60">
        <f>'[1]FWS Guidelines and Tips'!GXM34</f>
        <v>0</v>
      </c>
      <c r="GXN60">
        <f>'[1]FWS Guidelines and Tips'!GXN34</f>
        <v>0</v>
      </c>
      <c r="GXO60">
        <f>'[1]FWS Guidelines and Tips'!GXO34</f>
        <v>0</v>
      </c>
      <c r="GXP60">
        <f>'[1]FWS Guidelines and Tips'!GXP34</f>
        <v>0</v>
      </c>
      <c r="GXQ60">
        <f>'[1]FWS Guidelines and Tips'!GXQ34</f>
        <v>0</v>
      </c>
      <c r="GXR60">
        <f>'[1]FWS Guidelines and Tips'!GXR34</f>
        <v>0</v>
      </c>
      <c r="GXS60">
        <f>'[1]FWS Guidelines and Tips'!GXS34</f>
        <v>0</v>
      </c>
      <c r="GXT60">
        <f>'[1]FWS Guidelines and Tips'!GXT34</f>
        <v>0</v>
      </c>
      <c r="GXU60">
        <f>'[1]FWS Guidelines and Tips'!GXU34</f>
        <v>0</v>
      </c>
      <c r="GXV60">
        <f>'[1]FWS Guidelines and Tips'!GXV34</f>
        <v>0</v>
      </c>
      <c r="GXW60">
        <f>'[1]FWS Guidelines and Tips'!GXW34</f>
        <v>0</v>
      </c>
      <c r="GXX60">
        <f>'[1]FWS Guidelines and Tips'!GXX34</f>
        <v>0</v>
      </c>
      <c r="GXY60">
        <f>'[1]FWS Guidelines and Tips'!GXY34</f>
        <v>0</v>
      </c>
      <c r="GXZ60">
        <f>'[1]FWS Guidelines and Tips'!GXZ34</f>
        <v>0</v>
      </c>
      <c r="GYA60">
        <f>'[1]FWS Guidelines and Tips'!GYA34</f>
        <v>0</v>
      </c>
      <c r="GYB60">
        <f>'[1]FWS Guidelines and Tips'!GYB34</f>
        <v>0</v>
      </c>
      <c r="GYC60">
        <f>'[1]FWS Guidelines and Tips'!GYC34</f>
        <v>0</v>
      </c>
      <c r="GYD60">
        <f>'[1]FWS Guidelines and Tips'!GYD34</f>
        <v>0</v>
      </c>
      <c r="GYE60">
        <f>'[1]FWS Guidelines and Tips'!GYE34</f>
        <v>0</v>
      </c>
      <c r="GYF60">
        <f>'[1]FWS Guidelines and Tips'!GYF34</f>
        <v>0</v>
      </c>
      <c r="GYG60">
        <f>'[1]FWS Guidelines and Tips'!GYG34</f>
        <v>0</v>
      </c>
      <c r="GYH60">
        <f>'[1]FWS Guidelines and Tips'!GYH34</f>
        <v>0</v>
      </c>
      <c r="GYI60">
        <f>'[1]FWS Guidelines and Tips'!GYI34</f>
        <v>0</v>
      </c>
      <c r="GYJ60">
        <f>'[1]FWS Guidelines and Tips'!GYJ34</f>
        <v>0</v>
      </c>
      <c r="GYK60">
        <f>'[1]FWS Guidelines and Tips'!GYK34</f>
        <v>0</v>
      </c>
      <c r="GYL60">
        <f>'[1]FWS Guidelines and Tips'!GYL34</f>
        <v>0</v>
      </c>
      <c r="GYM60">
        <f>'[1]FWS Guidelines and Tips'!GYM34</f>
        <v>0</v>
      </c>
      <c r="GYN60">
        <f>'[1]FWS Guidelines and Tips'!GYN34</f>
        <v>0</v>
      </c>
      <c r="GYO60">
        <f>'[1]FWS Guidelines and Tips'!GYO34</f>
        <v>0</v>
      </c>
      <c r="GYP60">
        <f>'[1]FWS Guidelines and Tips'!GYP34</f>
        <v>0</v>
      </c>
      <c r="GYQ60">
        <f>'[1]FWS Guidelines and Tips'!GYQ34</f>
        <v>0</v>
      </c>
      <c r="GYR60">
        <f>'[1]FWS Guidelines and Tips'!GYR34</f>
        <v>0</v>
      </c>
      <c r="GYS60">
        <f>'[1]FWS Guidelines and Tips'!GYS34</f>
        <v>0</v>
      </c>
      <c r="GYT60">
        <f>'[1]FWS Guidelines and Tips'!GYT34</f>
        <v>0</v>
      </c>
      <c r="GYU60">
        <f>'[1]FWS Guidelines and Tips'!GYU34</f>
        <v>0</v>
      </c>
      <c r="GYV60">
        <f>'[1]FWS Guidelines and Tips'!GYV34</f>
        <v>0</v>
      </c>
      <c r="GYW60">
        <f>'[1]FWS Guidelines and Tips'!GYW34</f>
        <v>0</v>
      </c>
      <c r="GYX60">
        <f>'[1]FWS Guidelines and Tips'!GYX34</f>
        <v>0</v>
      </c>
      <c r="GYY60">
        <f>'[1]FWS Guidelines and Tips'!GYY34</f>
        <v>0</v>
      </c>
      <c r="GYZ60">
        <f>'[1]FWS Guidelines and Tips'!GYZ34</f>
        <v>0</v>
      </c>
      <c r="GZA60">
        <f>'[1]FWS Guidelines and Tips'!GZA34</f>
        <v>0</v>
      </c>
      <c r="GZB60">
        <f>'[1]FWS Guidelines and Tips'!GZB34</f>
        <v>0</v>
      </c>
      <c r="GZC60">
        <f>'[1]FWS Guidelines and Tips'!GZC34</f>
        <v>0</v>
      </c>
      <c r="GZD60">
        <f>'[1]FWS Guidelines and Tips'!GZD34</f>
        <v>0</v>
      </c>
      <c r="GZE60">
        <f>'[1]FWS Guidelines and Tips'!GZE34</f>
        <v>0</v>
      </c>
      <c r="GZF60">
        <f>'[1]FWS Guidelines and Tips'!GZF34</f>
        <v>0</v>
      </c>
      <c r="GZG60">
        <f>'[1]FWS Guidelines and Tips'!GZG34</f>
        <v>0</v>
      </c>
      <c r="GZH60">
        <f>'[1]FWS Guidelines and Tips'!GZH34</f>
        <v>0</v>
      </c>
      <c r="GZI60">
        <f>'[1]FWS Guidelines and Tips'!GZI34</f>
        <v>0</v>
      </c>
      <c r="GZJ60">
        <f>'[1]FWS Guidelines and Tips'!GZJ34</f>
        <v>0</v>
      </c>
      <c r="GZK60">
        <f>'[1]FWS Guidelines and Tips'!GZK34</f>
        <v>0</v>
      </c>
      <c r="GZL60">
        <f>'[1]FWS Guidelines and Tips'!GZL34</f>
        <v>0</v>
      </c>
      <c r="GZM60">
        <f>'[1]FWS Guidelines and Tips'!GZM34</f>
        <v>0</v>
      </c>
      <c r="GZN60">
        <f>'[1]FWS Guidelines and Tips'!GZN34</f>
        <v>0</v>
      </c>
      <c r="GZO60">
        <f>'[1]FWS Guidelines and Tips'!GZO34</f>
        <v>0</v>
      </c>
      <c r="GZP60">
        <f>'[1]FWS Guidelines and Tips'!GZP34</f>
        <v>0</v>
      </c>
      <c r="GZQ60">
        <f>'[1]FWS Guidelines and Tips'!GZQ34</f>
        <v>0</v>
      </c>
      <c r="GZR60">
        <f>'[1]FWS Guidelines and Tips'!GZR34</f>
        <v>0</v>
      </c>
      <c r="GZS60">
        <f>'[1]FWS Guidelines and Tips'!GZS34</f>
        <v>0</v>
      </c>
      <c r="GZT60">
        <f>'[1]FWS Guidelines and Tips'!GZT34</f>
        <v>0</v>
      </c>
      <c r="GZU60">
        <f>'[1]FWS Guidelines and Tips'!GZU34</f>
        <v>0</v>
      </c>
      <c r="GZV60">
        <f>'[1]FWS Guidelines and Tips'!GZV34</f>
        <v>0</v>
      </c>
      <c r="GZW60">
        <f>'[1]FWS Guidelines and Tips'!GZW34</f>
        <v>0</v>
      </c>
      <c r="GZX60">
        <f>'[1]FWS Guidelines and Tips'!GZX34</f>
        <v>0</v>
      </c>
      <c r="GZY60">
        <f>'[1]FWS Guidelines and Tips'!GZY34</f>
        <v>0</v>
      </c>
      <c r="GZZ60">
        <f>'[1]FWS Guidelines and Tips'!GZZ34</f>
        <v>0</v>
      </c>
      <c r="HAA60">
        <f>'[1]FWS Guidelines and Tips'!HAA34</f>
        <v>0</v>
      </c>
      <c r="HAB60">
        <f>'[1]FWS Guidelines and Tips'!HAB34</f>
        <v>0</v>
      </c>
      <c r="HAC60">
        <f>'[1]FWS Guidelines and Tips'!HAC34</f>
        <v>0</v>
      </c>
      <c r="HAD60">
        <f>'[1]FWS Guidelines and Tips'!HAD34</f>
        <v>0</v>
      </c>
      <c r="HAE60">
        <f>'[1]FWS Guidelines and Tips'!HAE34</f>
        <v>0</v>
      </c>
      <c r="HAF60">
        <f>'[1]FWS Guidelines and Tips'!HAF34</f>
        <v>0</v>
      </c>
      <c r="HAG60">
        <f>'[1]FWS Guidelines and Tips'!HAG34</f>
        <v>0</v>
      </c>
      <c r="HAH60">
        <f>'[1]FWS Guidelines and Tips'!HAH34</f>
        <v>0</v>
      </c>
      <c r="HAI60">
        <f>'[1]FWS Guidelines and Tips'!HAI34</f>
        <v>0</v>
      </c>
      <c r="HAJ60">
        <f>'[1]FWS Guidelines and Tips'!HAJ34</f>
        <v>0</v>
      </c>
      <c r="HAK60">
        <f>'[1]FWS Guidelines and Tips'!HAK34</f>
        <v>0</v>
      </c>
      <c r="HAL60">
        <f>'[1]FWS Guidelines and Tips'!HAL34</f>
        <v>0</v>
      </c>
      <c r="HAM60">
        <f>'[1]FWS Guidelines and Tips'!HAM34</f>
        <v>0</v>
      </c>
      <c r="HAN60">
        <f>'[1]FWS Guidelines and Tips'!HAN34</f>
        <v>0</v>
      </c>
      <c r="HAO60">
        <f>'[1]FWS Guidelines and Tips'!HAO34</f>
        <v>0</v>
      </c>
      <c r="HAP60">
        <f>'[1]FWS Guidelines and Tips'!HAP34</f>
        <v>0</v>
      </c>
      <c r="HAQ60">
        <f>'[1]FWS Guidelines and Tips'!HAQ34</f>
        <v>0</v>
      </c>
      <c r="HAR60">
        <f>'[1]FWS Guidelines and Tips'!HAR34</f>
        <v>0</v>
      </c>
      <c r="HAS60">
        <f>'[1]FWS Guidelines and Tips'!HAS34</f>
        <v>0</v>
      </c>
      <c r="HAT60">
        <f>'[1]FWS Guidelines and Tips'!HAT34</f>
        <v>0</v>
      </c>
      <c r="HAU60">
        <f>'[1]FWS Guidelines and Tips'!HAU34</f>
        <v>0</v>
      </c>
      <c r="HAV60">
        <f>'[1]FWS Guidelines and Tips'!HAV34</f>
        <v>0</v>
      </c>
      <c r="HAW60">
        <f>'[1]FWS Guidelines and Tips'!HAW34</f>
        <v>0</v>
      </c>
      <c r="HAX60">
        <f>'[1]FWS Guidelines and Tips'!HAX34</f>
        <v>0</v>
      </c>
      <c r="HAY60">
        <f>'[1]FWS Guidelines and Tips'!HAY34</f>
        <v>0</v>
      </c>
      <c r="HAZ60">
        <f>'[1]FWS Guidelines and Tips'!HAZ34</f>
        <v>0</v>
      </c>
      <c r="HBA60">
        <f>'[1]FWS Guidelines and Tips'!HBA34</f>
        <v>0</v>
      </c>
      <c r="HBB60">
        <f>'[1]FWS Guidelines and Tips'!HBB34</f>
        <v>0</v>
      </c>
      <c r="HBC60">
        <f>'[1]FWS Guidelines and Tips'!HBC34</f>
        <v>0</v>
      </c>
      <c r="HBD60">
        <f>'[1]FWS Guidelines and Tips'!HBD34</f>
        <v>0</v>
      </c>
      <c r="HBE60">
        <f>'[1]FWS Guidelines and Tips'!HBE34</f>
        <v>0</v>
      </c>
      <c r="HBF60">
        <f>'[1]FWS Guidelines and Tips'!HBF34</f>
        <v>0</v>
      </c>
      <c r="HBG60">
        <f>'[1]FWS Guidelines and Tips'!HBG34</f>
        <v>0</v>
      </c>
      <c r="HBH60">
        <f>'[1]FWS Guidelines and Tips'!HBH34</f>
        <v>0</v>
      </c>
      <c r="HBI60">
        <f>'[1]FWS Guidelines and Tips'!HBI34</f>
        <v>0</v>
      </c>
      <c r="HBJ60">
        <f>'[1]FWS Guidelines and Tips'!HBJ34</f>
        <v>0</v>
      </c>
      <c r="HBK60">
        <f>'[1]FWS Guidelines and Tips'!HBK34</f>
        <v>0</v>
      </c>
      <c r="HBL60">
        <f>'[1]FWS Guidelines and Tips'!HBL34</f>
        <v>0</v>
      </c>
      <c r="HBM60">
        <f>'[1]FWS Guidelines and Tips'!HBM34</f>
        <v>0</v>
      </c>
      <c r="HBN60">
        <f>'[1]FWS Guidelines and Tips'!HBN34</f>
        <v>0</v>
      </c>
      <c r="HBO60">
        <f>'[1]FWS Guidelines and Tips'!HBO34</f>
        <v>0</v>
      </c>
      <c r="HBP60">
        <f>'[1]FWS Guidelines and Tips'!HBP34</f>
        <v>0</v>
      </c>
      <c r="HBQ60">
        <f>'[1]FWS Guidelines and Tips'!HBQ34</f>
        <v>0</v>
      </c>
      <c r="HBR60">
        <f>'[1]FWS Guidelines and Tips'!HBR34</f>
        <v>0</v>
      </c>
      <c r="HBS60">
        <f>'[1]FWS Guidelines and Tips'!HBS34</f>
        <v>0</v>
      </c>
      <c r="HBT60">
        <f>'[1]FWS Guidelines and Tips'!HBT34</f>
        <v>0</v>
      </c>
      <c r="HBU60">
        <f>'[1]FWS Guidelines and Tips'!HBU34</f>
        <v>0</v>
      </c>
      <c r="HBV60">
        <f>'[1]FWS Guidelines and Tips'!HBV34</f>
        <v>0</v>
      </c>
      <c r="HBW60">
        <f>'[1]FWS Guidelines and Tips'!HBW34</f>
        <v>0</v>
      </c>
      <c r="HBX60">
        <f>'[1]FWS Guidelines and Tips'!HBX34</f>
        <v>0</v>
      </c>
      <c r="HBY60">
        <f>'[1]FWS Guidelines and Tips'!HBY34</f>
        <v>0</v>
      </c>
      <c r="HBZ60">
        <f>'[1]FWS Guidelines and Tips'!HBZ34</f>
        <v>0</v>
      </c>
      <c r="HCA60">
        <f>'[1]FWS Guidelines and Tips'!HCA34</f>
        <v>0</v>
      </c>
      <c r="HCB60">
        <f>'[1]FWS Guidelines and Tips'!HCB34</f>
        <v>0</v>
      </c>
      <c r="HCC60">
        <f>'[1]FWS Guidelines and Tips'!HCC34</f>
        <v>0</v>
      </c>
      <c r="HCD60">
        <f>'[1]FWS Guidelines and Tips'!HCD34</f>
        <v>0</v>
      </c>
      <c r="HCE60">
        <f>'[1]FWS Guidelines and Tips'!HCE34</f>
        <v>0</v>
      </c>
      <c r="HCF60">
        <f>'[1]FWS Guidelines and Tips'!HCF34</f>
        <v>0</v>
      </c>
      <c r="HCG60">
        <f>'[1]FWS Guidelines and Tips'!HCG34</f>
        <v>0</v>
      </c>
      <c r="HCH60">
        <f>'[1]FWS Guidelines and Tips'!HCH34</f>
        <v>0</v>
      </c>
      <c r="HCI60">
        <f>'[1]FWS Guidelines and Tips'!HCI34</f>
        <v>0</v>
      </c>
      <c r="HCJ60">
        <f>'[1]FWS Guidelines and Tips'!HCJ34</f>
        <v>0</v>
      </c>
      <c r="HCK60">
        <f>'[1]FWS Guidelines and Tips'!HCK34</f>
        <v>0</v>
      </c>
      <c r="HCL60">
        <f>'[1]FWS Guidelines and Tips'!HCL34</f>
        <v>0</v>
      </c>
      <c r="HCM60">
        <f>'[1]FWS Guidelines and Tips'!HCM34</f>
        <v>0</v>
      </c>
      <c r="HCN60">
        <f>'[1]FWS Guidelines and Tips'!HCN34</f>
        <v>0</v>
      </c>
      <c r="HCO60">
        <f>'[1]FWS Guidelines and Tips'!HCO34</f>
        <v>0</v>
      </c>
      <c r="HCP60">
        <f>'[1]FWS Guidelines and Tips'!HCP34</f>
        <v>0</v>
      </c>
      <c r="HCQ60">
        <f>'[1]FWS Guidelines and Tips'!HCQ34</f>
        <v>0</v>
      </c>
      <c r="HCR60">
        <f>'[1]FWS Guidelines and Tips'!HCR34</f>
        <v>0</v>
      </c>
      <c r="HCS60">
        <f>'[1]FWS Guidelines and Tips'!HCS34</f>
        <v>0</v>
      </c>
      <c r="HCT60">
        <f>'[1]FWS Guidelines and Tips'!HCT34</f>
        <v>0</v>
      </c>
      <c r="HCU60">
        <f>'[1]FWS Guidelines and Tips'!HCU34</f>
        <v>0</v>
      </c>
      <c r="HCV60">
        <f>'[1]FWS Guidelines and Tips'!HCV34</f>
        <v>0</v>
      </c>
      <c r="HCW60">
        <f>'[1]FWS Guidelines and Tips'!HCW34</f>
        <v>0</v>
      </c>
      <c r="HCX60">
        <f>'[1]FWS Guidelines and Tips'!HCX34</f>
        <v>0</v>
      </c>
      <c r="HCY60">
        <f>'[1]FWS Guidelines and Tips'!HCY34</f>
        <v>0</v>
      </c>
      <c r="HCZ60">
        <f>'[1]FWS Guidelines and Tips'!HCZ34</f>
        <v>0</v>
      </c>
      <c r="HDA60">
        <f>'[1]FWS Guidelines and Tips'!HDA34</f>
        <v>0</v>
      </c>
      <c r="HDB60">
        <f>'[1]FWS Guidelines and Tips'!HDB34</f>
        <v>0</v>
      </c>
      <c r="HDC60">
        <f>'[1]FWS Guidelines and Tips'!HDC34</f>
        <v>0</v>
      </c>
      <c r="HDD60">
        <f>'[1]FWS Guidelines and Tips'!HDD34</f>
        <v>0</v>
      </c>
      <c r="HDE60">
        <f>'[1]FWS Guidelines and Tips'!HDE34</f>
        <v>0</v>
      </c>
      <c r="HDF60">
        <f>'[1]FWS Guidelines and Tips'!HDF34</f>
        <v>0</v>
      </c>
      <c r="HDG60">
        <f>'[1]FWS Guidelines and Tips'!HDG34</f>
        <v>0</v>
      </c>
      <c r="HDH60">
        <f>'[1]FWS Guidelines and Tips'!HDH34</f>
        <v>0</v>
      </c>
      <c r="HDI60">
        <f>'[1]FWS Guidelines and Tips'!HDI34</f>
        <v>0</v>
      </c>
      <c r="HDJ60">
        <f>'[1]FWS Guidelines and Tips'!HDJ34</f>
        <v>0</v>
      </c>
      <c r="HDK60">
        <f>'[1]FWS Guidelines and Tips'!HDK34</f>
        <v>0</v>
      </c>
      <c r="HDL60">
        <f>'[1]FWS Guidelines and Tips'!HDL34</f>
        <v>0</v>
      </c>
      <c r="HDM60">
        <f>'[1]FWS Guidelines and Tips'!HDM34</f>
        <v>0</v>
      </c>
      <c r="HDN60">
        <f>'[1]FWS Guidelines and Tips'!HDN34</f>
        <v>0</v>
      </c>
      <c r="HDO60">
        <f>'[1]FWS Guidelines and Tips'!HDO34</f>
        <v>0</v>
      </c>
      <c r="HDP60">
        <f>'[1]FWS Guidelines and Tips'!HDP34</f>
        <v>0</v>
      </c>
      <c r="HDQ60">
        <f>'[1]FWS Guidelines and Tips'!HDQ34</f>
        <v>0</v>
      </c>
      <c r="HDR60">
        <f>'[1]FWS Guidelines and Tips'!HDR34</f>
        <v>0</v>
      </c>
      <c r="HDS60">
        <f>'[1]FWS Guidelines and Tips'!HDS34</f>
        <v>0</v>
      </c>
      <c r="HDT60">
        <f>'[1]FWS Guidelines and Tips'!HDT34</f>
        <v>0</v>
      </c>
      <c r="HDU60">
        <f>'[1]FWS Guidelines and Tips'!HDU34</f>
        <v>0</v>
      </c>
      <c r="HDV60">
        <f>'[1]FWS Guidelines and Tips'!HDV34</f>
        <v>0</v>
      </c>
      <c r="HDW60">
        <f>'[1]FWS Guidelines and Tips'!HDW34</f>
        <v>0</v>
      </c>
      <c r="HDX60">
        <f>'[1]FWS Guidelines and Tips'!HDX34</f>
        <v>0</v>
      </c>
      <c r="HDY60">
        <f>'[1]FWS Guidelines and Tips'!HDY34</f>
        <v>0</v>
      </c>
      <c r="HDZ60">
        <f>'[1]FWS Guidelines and Tips'!HDZ34</f>
        <v>0</v>
      </c>
      <c r="HEA60">
        <f>'[1]FWS Guidelines and Tips'!HEA34</f>
        <v>0</v>
      </c>
      <c r="HEB60">
        <f>'[1]FWS Guidelines and Tips'!HEB34</f>
        <v>0</v>
      </c>
      <c r="HEC60">
        <f>'[1]FWS Guidelines and Tips'!HEC34</f>
        <v>0</v>
      </c>
      <c r="HED60">
        <f>'[1]FWS Guidelines and Tips'!HED34</f>
        <v>0</v>
      </c>
      <c r="HEE60">
        <f>'[1]FWS Guidelines and Tips'!HEE34</f>
        <v>0</v>
      </c>
      <c r="HEF60">
        <f>'[1]FWS Guidelines and Tips'!HEF34</f>
        <v>0</v>
      </c>
      <c r="HEG60">
        <f>'[1]FWS Guidelines and Tips'!HEG34</f>
        <v>0</v>
      </c>
      <c r="HEH60">
        <f>'[1]FWS Guidelines and Tips'!HEH34</f>
        <v>0</v>
      </c>
      <c r="HEI60">
        <f>'[1]FWS Guidelines and Tips'!HEI34</f>
        <v>0</v>
      </c>
      <c r="HEJ60">
        <f>'[1]FWS Guidelines and Tips'!HEJ34</f>
        <v>0</v>
      </c>
      <c r="HEK60">
        <f>'[1]FWS Guidelines and Tips'!HEK34</f>
        <v>0</v>
      </c>
      <c r="HEL60">
        <f>'[1]FWS Guidelines and Tips'!HEL34</f>
        <v>0</v>
      </c>
      <c r="HEM60">
        <f>'[1]FWS Guidelines and Tips'!HEM34</f>
        <v>0</v>
      </c>
      <c r="HEN60">
        <f>'[1]FWS Guidelines and Tips'!HEN34</f>
        <v>0</v>
      </c>
      <c r="HEO60">
        <f>'[1]FWS Guidelines and Tips'!HEO34</f>
        <v>0</v>
      </c>
      <c r="HEP60">
        <f>'[1]FWS Guidelines and Tips'!HEP34</f>
        <v>0</v>
      </c>
      <c r="HEQ60">
        <f>'[1]FWS Guidelines and Tips'!HEQ34</f>
        <v>0</v>
      </c>
      <c r="HER60">
        <f>'[1]FWS Guidelines and Tips'!HER34</f>
        <v>0</v>
      </c>
      <c r="HES60">
        <f>'[1]FWS Guidelines and Tips'!HES34</f>
        <v>0</v>
      </c>
      <c r="HET60">
        <f>'[1]FWS Guidelines and Tips'!HET34</f>
        <v>0</v>
      </c>
      <c r="HEU60">
        <f>'[1]FWS Guidelines and Tips'!HEU34</f>
        <v>0</v>
      </c>
      <c r="HEV60">
        <f>'[1]FWS Guidelines and Tips'!HEV34</f>
        <v>0</v>
      </c>
      <c r="HEW60">
        <f>'[1]FWS Guidelines and Tips'!HEW34</f>
        <v>0</v>
      </c>
      <c r="HEX60">
        <f>'[1]FWS Guidelines and Tips'!HEX34</f>
        <v>0</v>
      </c>
      <c r="HEY60">
        <f>'[1]FWS Guidelines and Tips'!HEY34</f>
        <v>0</v>
      </c>
      <c r="HEZ60">
        <f>'[1]FWS Guidelines and Tips'!HEZ34</f>
        <v>0</v>
      </c>
      <c r="HFA60">
        <f>'[1]FWS Guidelines and Tips'!HFA34</f>
        <v>0</v>
      </c>
      <c r="HFB60">
        <f>'[1]FWS Guidelines and Tips'!HFB34</f>
        <v>0</v>
      </c>
      <c r="HFC60">
        <f>'[1]FWS Guidelines and Tips'!HFC34</f>
        <v>0</v>
      </c>
      <c r="HFD60">
        <f>'[1]FWS Guidelines and Tips'!HFD34</f>
        <v>0</v>
      </c>
      <c r="HFE60">
        <f>'[1]FWS Guidelines and Tips'!HFE34</f>
        <v>0</v>
      </c>
      <c r="HFF60">
        <f>'[1]FWS Guidelines and Tips'!HFF34</f>
        <v>0</v>
      </c>
      <c r="HFG60">
        <f>'[1]FWS Guidelines and Tips'!HFG34</f>
        <v>0</v>
      </c>
      <c r="HFH60">
        <f>'[1]FWS Guidelines and Tips'!HFH34</f>
        <v>0</v>
      </c>
      <c r="HFI60">
        <f>'[1]FWS Guidelines and Tips'!HFI34</f>
        <v>0</v>
      </c>
      <c r="HFJ60">
        <f>'[1]FWS Guidelines and Tips'!HFJ34</f>
        <v>0</v>
      </c>
      <c r="HFK60">
        <f>'[1]FWS Guidelines and Tips'!HFK34</f>
        <v>0</v>
      </c>
      <c r="HFL60">
        <f>'[1]FWS Guidelines and Tips'!HFL34</f>
        <v>0</v>
      </c>
      <c r="HFM60">
        <f>'[1]FWS Guidelines and Tips'!HFM34</f>
        <v>0</v>
      </c>
      <c r="HFN60">
        <f>'[1]FWS Guidelines and Tips'!HFN34</f>
        <v>0</v>
      </c>
      <c r="HFO60">
        <f>'[1]FWS Guidelines and Tips'!HFO34</f>
        <v>0</v>
      </c>
      <c r="HFP60">
        <f>'[1]FWS Guidelines and Tips'!HFP34</f>
        <v>0</v>
      </c>
      <c r="HFQ60">
        <f>'[1]FWS Guidelines and Tips'!HFQ34</f>
        <v>0</v>
      </c>
      <c r="HFR60">
        <f>'[1]FWS Guidelines and Tips'!HFR34</f>
        <v>0</v>
      </c>
      <c r="HFS60">
        <f>'[1]FWS Guidelines and Tips'!HFS34</f>
        <v>0</v>
      </c>
      <c r="HFT60">
        <f>'[1]FWS Guidelines and Tips'!HFT34</f>
        <v>0</v>
      </c>
      <c r="HFU60">
        <f>'[1]FWS Guidelines and Tips'!HFU34</f>
        <v>0</v>
      </c>
      <c r="HFV60">
        <f>'[1]FWS Guidelines and Tips'!HFV34</f>
        <v>0</v>
      </c>
      <c r="HFW60">
        <f>'[1]FWS Guidelines and Tips'!HFW34</f>
        <v>0</v>
      </c>
      <c r="HFX60">
        <f>'[1]FWS Guidelines and Tips'!HFX34</f>
        <v>0</v>
      </c>
      <c r="HFY60">
        <f>'[1]FWS Guidelines and Tips'!HFY34</f>
        <v>0</v>
      </c>
      <c r="HFZ60">
        <f>'[1]FWS Guidelines and Tips'!HFZ34</f>
        <v>0</v>
      </c>
      <c r="HGA60">
        <f>'[1]FWS Guidelines and Tips'!HGA34</f>
        <v>0</v>
      </c>
      <c r="HGB60">
        <f>'[1]FWS Guidelines and Tips'!HGB34</f>
        <v>0</v>
      </c>
      <c r="HGC60">
        <f>'[1]FWS Guidelines and Tips'!HGC34</f>
        <v>0</v>
      </c>
      <c r="HGD60">
        <f>'[1]FWS Guidelines and Tips'!HGD34</f>
        <v>0</v>
      </c>
      <c r="HGE60">
        <f>'[1]FWS Guidelines and Tips'!HGE34</f>
        <v>0</v>
      </c>
      <c r="HGF60">
        <f>'[1]FWS Guidelines and Tips'!HGF34</f>
        <v>0</v>
      </c>
      <c r="HGG60">
        <f>'[1]FWS Guidelines and Tips'!HGG34</f>
        <v>0</v>
      </c>
      <c r="HGH60">
        <f>'[1]FWS Guidelines and Tips'!HGH34</f>
        <v>0</v>
      </c>
      <c r="HGI60">
        <f>'[1]FWS Guidelines and Tips'!HGI34</f>
        <v>0</v>
      </c>
      <c r="HGJ60">
        <f>'[1]FWS Guidelines and Tips'!HGJ34</f>
        <v>0</v>
      </c>
      <c r="HGK60">
        <f>'[1]FWS Guidelines and Tips'!HGK34</f>
        <v>0</v>
      </c>
      <c r="HGL60">
        <f>'[1]FWS Guidelines and Tips'!HGL34</f>
        <v>0</v>
      </c>
      <c r="HGM60">
        <f>'[1]FWS Guidelines and Tips'!HGM34</f>
        <v>0</v>
      </c>
      <c r="HGN60">
        <f>'[1]FWS Guidelines and Tips'!HGN34</f>
        <v>0</v>
      </c>
      <c r="HGO60">
        <f>'[1]FWS Guidelines and Tips'!HGO34</f>
        <v>0</v>
      </c>
      <c r="HGP60">
        <f>'[1]FWS Guidelines and Tips'!HGP34</f>
        <v>0</v>
      </c>
      <c r="HGQ60">
        <f>'[1]FWS Guidelines and Tips'!HGQ34</f>
        <v>0</v>
      </c>
      <c r="HGR60">
        <f>'[1]FWS Guidelines and Tips'!HGR34</f>
        <v>0</v>
      </c>
      <c r="HGS60">
        <f>'[1]FWS Guidelines and Tips'!HGS34</f>
        <v>0</v>
      </c>
      <c r="HGT60">
        <f>'[1]FWS Guidelines and Tips'!HGT34</f>
        <v>0</v>
      </c>
      <c r="HGU60">
        <f>'[1]FWS Guidelines and Tips'!HGU34</f>
        <v>0</v>
      </c>
      <c r="HGV60">
        <f>'[1]FWS Guidelines and Tips'!HGV34</f>
        <v>0</v>
      </c>
      <c r="HGW60">
        <f>'[1]FWS Guidelines and Tips'!HGW34</f>
        <v>0</v>
      </c>
      <c r="HGX60">
        <f>'[1]FWS Guidelines and Tips'!HGX34</f>
        <v>0</v>
      </c>
      <c r="HGY60">
        <f>'[1]FWS Guidelines and Tips'!HGY34</f>
        <v>0</v>
      </c>
      <c r="HGZ60">
        <f>'[1]FWS Guidelines and Tips'!HGZ34</f>
        <v>0</v>
      </c>
      <c r="HHA60">
        <f>'[1]FWS Guidelines and Tips'!HHA34</f>
        <v>0</v>
      </c>
      <c r="HHB60">
        <f>'[1]FWS Guidelines and Tips'!HHB34</f>
        <v>0</v>
      </c>
      <c r="HHC60">
        <f>'[1]FWS Guidelines and Tips'!HHC34</f>
        <v>0</v>
      </c>
      <c r="HHD60">
        <f>'[1]FWS Guidelines and Tips'!HHD34</f>
        <v>0</v>
      </c>
      <c r="HHE60">
        <f>'[1]FWS Guidelines and Tips'!HHE34</f>
        <v>0</v>
      </c>
      <c r="HHF60">
        <f>'[1]FWS Guidelines and Tips'!HHF34</f>
        <v>0</v>
      </c>
      <c r="HHG60">
        <f>'[1]FWS Guidelines and Tips'!HHG34</f>
        <v>0</v>
      </c>
      <c r="HHH60">
        <f>'[1]FWS Guidelines and Tips'!HHH34</f>
        <v>0</v>
      </c>
      <c r="HHI60">
        <f>'[1]FWS Guidelines and Tips'!HHI34</f>
        <v>0</v>
      </c>
      <c r="HHJ60">
        <f>'[1]FWS Guidelines and Tips'!HHJ34</f>
        <v>0</v>
      </c>
      <c r="HHK60">
        <f>'[1]FWS Guidelines and Tips'!HHK34</f>
        <v>0</v>
      </c>
      <c r="HHL60">
        <f>'[1]FWS Guidelines and Tips'!HHL34</f>
        <v>0</v>
      </c>
      <c r="HHM60">
        <f>'[1]FWS Guidelines and Tips'!HHM34</f>
        <v>0</v>
      </c>
      <c r="HHN60">
        <f>'[1]FWS Guidelines and Tips'!HHN34</f>
        <v>0</v>
      </c>
      <c r="HHO60">
        <f>'[1]FWS Guidelines and Tips'!HHO34</f>
        <v>0</v>
      </c>
      <c r="HHP60">
        <f>'[1]FWS Guidelines and Tips'!HHP34</f>
        <v>0</v>
      </c>
      <c r="HHQ60">
        <f>'[1]FWS Guidelines and Tips'!HHQ34</f>
        <v>0</v>
      </c>
      <c r="HHR60">
        <f>'[1]FWS Guidelines and Tips'!HHR34</f>
        <v>0</v>
      </c>
      <c r="HHS60">
        <f>'[1]FWS Guidelines and Tips'!HHS34</f>
        <v>0</v>
      </c>
      <c r="HHT60">
        <f>'[1]FWS Guidelines and Tips'!HHT34</f>
        <v>0</v>
      </c>
      <c r="HHU60">
        <f>'[1]FWS Guidelines and Tips'!HHU34</f>
        <v>0</v>
      </c>
      <c r="HHV60">
        <f>'[1]FWS Guidelines and Tips'!HHV34</f>
        <v>0</v>
      </c>
      <c r="HHW60">
        <f>'[1]FWS Guidelines and Tips'!HHW34</f>
        <v>0</v>
      </c>
      <c r="HHX60">
        <f>'[1]FWS Guidelines and Tips'!HHX34</f>
        <v>0</v>
      </c>
      <c r="HHY60">
        <f>'[1]FWS Guidelines and Tips'!HHY34</f>
        <v>0</v>
      </c>
      <c r="HHZ60">
        <f>'[1]FWS Guidelines and Tips'!HHZ34</f>
        <v>0</v>
      </c>
      <c r="HIA60">
        <f>'[1]FWS Guidelines and Tips'!HIA34</f>
        <v>0</v>
      </c>
      <c r="HIB60">
        <f>'[1]FWS Guidelines and Tips'!HIB34</f>
        <v>0</v>
      </c>
      <c r="HIC60">
        <f>'[1]FWS Guidelines and Tips'!HIC34</f>
        <v>0</v>
      </c>
      <c r="HID60">
        <f>'[1]FWS Guidelines and Tips'!HID34</f>
        <v>0</v>
      </c>
      <c r="HIE60">
        <f>'[1]FWS Guidelines and Tips'!HIE34</f>
        <v>0</v>
      </c>
      <c r="HIF60">
        <f>'[1]FWS Guidelines and Tips'!HIF34</f>
        <v>0</v>
      </c>
      <c r="HIG60">
        <f>'[1]FWS Guidelines and Tips'!HIG34</f>
        <v>0</v>
      </c>
      <c r="HIH60">
        <f>'[1]FWS Guidelines and Tips'!HIH34</f>
        <v>0</v>
      </c>
      <c r="HII60">
        <f>'[1]FWS Guidelines and Tips'!HII34</f>
        <v>0</v>
      </c>
      <c r="HIJ60">
        <f>'[1]FWS Guidelines and Tips'!HIJ34</f>
        <v>0</v>
      </c>
      <c r="HIK60">
        <f>'[1]FWS Guidelines and Tips'!HIK34</f>
        <v>0</v>
      </c>
      <c r="HIL60">
        <f>'[1]FWS Guidelines and Tips'!HIL34</f>
        <v>0</v>
      </c>
      <c r="HIM60">
        <f>'[1]FWS Guidelines and Tips'!HIM34</f>
        <v>0</v>
      </c>
      <c r="HIN60">
        <f>'[1]FWS Guidelines and Tips'!HIN34</f>
        <v>0</v>
      </c>
      <c r="HIO60">
        <f>'[1]FWS Guidelines and Tips'!HIO34</f>
        <v>0</v>
      </c>
      <c r="HIP60">
        <f>'[1]FWS Guidelines and Tips'!HIP34</f>
        <v>0</v>
      </c>
      <c r="HIQ60">
        <f>'[1]FWS Guidelines and Tips'!HIQ34</f>
        <v>0</v>
      </c>
      <c r="HIR60">
        <f>'[1]FWS Guidelines and Tips'!HIR34</f>
        <v>0</v>
      </c>
      <c r="HIS60">
        <f>'[1]FWS Guidelines and Tips'!HIS34</f>
        <v>0</v>
      </c>
      <c r="HIT60">
        <f>'[1]FWS Guidelines and Tips'!HIT34</f>
        <v>0</v>
      </c>
      <c r="HIU60">
        <f>'[1]FWS Guidelines and Tips'!HIU34</f>
        <v>0</v>
      </c>
      <c r="HIV60">
        <f>'[1]FWS Guidelines and Tips'!HIV34</f>
        <v>0</v>
      </c>
      <c r="HIW60">
        <f>'[1]FWS Guidelines and Tips'!HIW34</f>
        <v>0</v>
      </c>
      <c r="HIX60">
        <f>'[1]FWS Guidelines and Tips'!HIX34</f>
        <v>0</v>
      </c>
      <c r="HIY60">
        <f>'[1]FWS Guidelines and Tips'!HIY34</f>
        <v>0</v>
      </c>
      <c r="HIZ60">
        <f>'[1]FWS Guidelines and Tips'!HIZ34</f>
        <v>0</v>
      </c>
      <c r="HJA60">
        <f>'[1]FWS Guidelines and Tips'!HJA34</f>
        <v>0</v>
      </c>
      <c r="HJB60">
        <f>'[1]FWS Guidelines and Tips'!HJB34</f>
        <v>0</v>
      </c>
      <c r="HJC60">
        <f>'[1]FWS Guidelines and Tips'!HJC34</f>
        <v>0</v>
      </c>
      <c r="HJD60">
        <f>'[1]FWS Guidelines and Tips'!HJD34</f>
        <v>0</v>
      </c>
      <c r="HJE60">
        <f>'[1]FWS Guidelines and Tips'!HJE34</f>
        <v>0</v>
      </c>
      <c r="HJF60">
        <f>'[1]FWS Guidelines and Tips'!HJF34</f>
        <v>0</v>
      </c>
      <c r="HJG60">
        <f>'[1]FWS Guidelines and Tips'!HJG34</f>
        <v>0</v>
      </c>
      <c r="HJH60">
        <f>'[1]FWS Guidelines and Tips'!HJH34</f>
        <v>0</v>
      </c>
      <c r="HJI60">
        <f>'[1]FWS Guidelines and Tips'!HJI34</f>
        <v>0</v>
      </c>
      <c r="HJJ60">
        <f>'[1]FWS Guidelines and Tips'!HJJ34</f>
        <v>0</v>
      </c>
      <c r="HJK60">
        <f>'[1]FWS Guidelines and Tips'!HJK34</f>
        <v>0</v>
      </c>
      <c r="HJL60">
        <f>'[1]FWS Guidelines and Tips'!HJL34</f>
        <v>0</v>
      </c>
      <c r="HJM60">
        <f>'[1]FWS Guidelines and Tips'!HJM34</f>
        <v>0</v>
      </c>
      <c r="HJN60">
        <f>'[1]FWS Guidelines and Tips'!HJN34</f>
        <v>0</v>
      </c>
      <c r="HJO60">
        <f>'[1]FWS Guidelines and Tips'!HJO34</f>
        <v>0</v>
      </c>
      <c r="HJP60">
        <f>'[1]FWS Guidelines and Tips'!HJP34</f>
        <v>0</v>
      </c>
      <c r="HJQ60">
        <f>'[1]FWS Guidelines and Tips'!HJQ34</f>
        <v>0</v>
      </c>
      <c r="HJR60">
        <f>'[1]FWS Guidelines and Tips'!HJR34</f>
        <v>0</v>
      </c>
      <c r="HJS60">
        <f>'[1]FWS Guidelines and Tips'!HJS34</f>
        <v>0</v>
      </c>
      <c r="HJT60">
        <f>'[1]FWS Guidelines and Tips'!HJT34</f>
        <v>0</v>
      </c>
      <c r="HJU60">
        <f>'[1]FWS Guidelines and Tips'!HJU34</f>
        <v>0</v>
      </c>
      <c r="HJV60">
        <f>'[1]FWS Guidelines and Tips'!HJV34</f>
        <v>0</v>
      </c>
      <c r="HJW60">
        <f>'[1]FWS Guidelines and Tips'!HJW34</f>
        <v>0</v>
      </c>
      <c r="HJX60">
        <f>'[1]FWS Guidelines and Tips'!HJX34</f>
        <v>0</v>
      </c>
      <c r="HJY60">
        <f>'[1]FWS Guidelines and Tips'!HJY34</f>
        <v>0</v>
      </c>
      <c r="HJZ60">
        <f>'[1]FWS Guidelines and Tips'!HJZ34</f>
        <v>0</v>
      </c>
      <c r="HKA60">
        <f>'[1]FWS Guidelines and Tips'!HKA34</f>
        <v>0</v>
      </c>
      <c r="HKB60">
        <f>'[1]FWS Guidelines and Tips'!HKB34</f>
        <v>0</v>
      </c>
      <c r="HKC60">
        <f>'[1]FWS Guidelines and Tips'!HKC34</f>
        <v>0</v>
      </c>
      <c r="HKD60">
        <f>'[1]FWS Guidelines and Tips'!HKD34</f>
        <v>0</v>
      </c>
      <c r="HKE60">
        <f>'[1]FWS Guidelines and Tips'!HKE34</f>
        <v>0</v>
      </c>
      <c r="HKF60">
        <f>'[1]FWS Guidelines and Tips'!HKF34</f>
        <v>0</v>
      </c>
      <c r="HKG60">
        <f>'[1]FWS Guidelines and Tips'!HKG34</f>
        <v>0</v>
      </c>
      <c r="HKH60">
        <f>'[1]FWS Guidelines and Tips'!HKH34</f>
        <v>0</v>
      </c>
      <c r="HKI60">
        <f>'[1]FWS Guidelines and Tips'!HKI34</f>
        <v>0</v>
      </c>
      <c r="HKJ60">
        <f>'[1]FWS Guidelines and Tips'!HKJ34</f>
        <v>0</v>
      </c>
      <c r="HKK60">
        <f>'[1]FWS Guidelines and Tips'!HKK34</f>
        <v>0</v>
      </c>
      <c r="HKL60">
        <f>'[1]FWS Guidelines and Tips'!HKL34</f>
        <v>0</v>
      </c>
      <c r="HKM60">
        <f>'[1]FWS Guidelines and Tips'!HKM34</f>
        <v>0</v>
      </c>
      <c r="HKN60">
        <f>'[1]FWS Guidelines and Tips'!HKN34</f>
        <v>0</v>
      </c>
      <c r="HKO60">
        <f>'[1]FWS Guidelines and Tips'!HKO34</f>
        <v>0</v>
      </c>
      <c r="HKP60">
        <f>'[1]FWS Guidelines and Tips'!HKP34</f>
        <v>0</v>
      </c>
      <c r="HKQ60">
        <f>'[1]FWS Guidelines and Tips'!HKQ34</f>
        <v>0</v>
      </c>
      <c r="HKR60">
        <f>'[1]FWS Guidelines and Tips'!HKR34</f>
        <v>0</v>
      </c>
      <c r="HKS60">
        <f>'[1]FWS Guidelines and Tips'!HKS34</f>
        <v>0</v>
      </c>
      <c r="HKT60">
        <f>'[1]FWS Guidelines and Tips'!HKT34</f>
        <v>0</v>
      </c>
      <c r="HKU60">
        <f>'[1]FWS Guidelines and Tips'!HKU34</f>
        <v>0</v>
      </c>
      <c r="HKV60">
        <f>'[1]FWS Guidelines and Tips'!HKV34</f>
        <v>0</v>
      </c>
      <c r="HKW60">
        <f>'[1]FWS Guidelines and Tips'!HKW34</f>
        <v>0</v>
      </c>
      <c r="HKX60">
        <f>'[1]FWS Guidelines and Tips'!HKX34</f>
        <v>0</v>
      </c>
      <c r="HKY60">
        <f>'[1]FWS Guidelines and Tips'!HKY34</f>
        <v>0</v>
      </c>
      <c r="HKZ60">
        <f>'[1]FWS Guidelines and Tips'!HKZ34</f>
        <v>0</v>
      </c>
      <c r="HLA60">
        <f>'[1]FWS Guidelines and Tips'!HLA34</f>
        <v>0</v>
      </c>
      <c r="HLB60">
        <f>'[1]FWS Guidelines and Tips'!HLB34</f>
        <v>0</v>
      </c>
      <c r="HLC60">
        <f>'[1]FWS Guidelines and Tips'!HLC34</f>
        <v>0</v>
      </c>
      <c r="HLD60">
        <f>'[1]FWS Guidelines and Tips'!HLD34</f>
        <v>0</v>
      </c>
      <c r="HLE60">
        <f>'[1]FWS Guidelines and Tips'!HLE34</f>
        <v>0</v>
      </c>
      <c r="HLF60">
        <f>'[1]FWS Guidelines and Tips'!HLF34</f>
        <v>0</v>
      </c>
      <c r="HLG60">
        <f>'[1]FWS Guidelines and Tips'!HLG34</f>
        <v>0</v>
      </c>
      <c r="HLH60">
        <f>'[1]FWS Guidelines and Tips'!HLH34</f>
        <v>0</v>
      </c>
      <c r="HLI60">
        <f>'[1]FWS Guidelines and Tips'!HLI34</f>
        <v>0</v>
      </c>
      <c r="HLJ60">
        <f>'[1]FWS Guidelines and Tips'!HLJ34</f>
        <v>0</v>
      </c>
      <c r="HLK60">
        <f>'[1]FWS Guidelines and Tips'!HLK34</f>
        <v>0</v>
      </c>
      <c r="HLL60">
        <f>'[1]FWS Guidelines and Tips'!HLL34</f>
        <v>0</v>
      </c>
      <c r="HLM60">
        <f>'[1]FWS Guidelines and Tips'!HLM34</f>
        <v>0</v>
      </c>
      <c r="HLN60">
        <f>'[1]FWS Guidelines and Tips'!HLN34</f>
        <v>0</v>
      </c>
      <c r="HLO60">
        <f>'[1]FWS Guidelines and Tips'!HLO34</f>
        <v>0</v>
      </c>
      <c r="HLP60">
        <f>'[1]FWS Guidelines and Tips'!HLP34</f>
        <v>0</v>
      </c>
      <c r="HLQ60">
        <f>'[1]FWS Guidelines and Tips'!HLQ34</f>
        <v>0</v>
      </c>
      <c r="HLR60">
        <f>'[1]FWS Guidelines and Tips'!HLR34</f>
        <v>0</v>
      </c>
      <c r="HLS60">
        <f>'[1]FWS Guidelines and Tips'!HLS34</f>
        <v>0</v>
      </c>
      <c r="HLT60">
        <f>'[1]FWS Guidelines and Tips'!HLT34</f>
        <v>0</v>
      </c>
      <c r="HLU60">
        <f>'[1]FWS Guidelines and Tips'!HLU34</f>
        <v>0</v>
      </c>
      <c r="HLV60">
        <f>'[1]FWS Guidelines and Tips'!HLV34</f>
        <v>0</v>
      </c>
      <c r="HLW60">
        <f>'[1]FWS Guidelines and Tips'!HLW34</f>
        <v>0</v>
      </c>
      <c r="HLX60">
        <f>'[1]FWS Guidelines and Tips'!HLX34</f>
        <v>0</v>
      </c>
      <c r="HLY60">
        <f>'[1]FWS Guidelines and Tips'!HLY34</f>
        <v>0</v>
      </c>
      <c r="HLZ60">
        <f>'[1]FWS Guidelines and Tips'!HLZ34</f>
        <v>0</v>
      </c>
      <c r="HMA60">
        <f>'[1]FWS Guidelines and Tips'!HMA34</f>
        <v>0</v>
      </c>
      <c r="HMB60">
        <f>'[1]FWS Guidelines and Tips'!HMB34</f>
        <v>0</v>
      </c>
      <c r="HMC60">
        <f>'[1]FWS Guidelines and Tips'!HMC34</f>
        <v>0</v>
      </c>
      <c r="HMD60">
        <f>'[1]FWS Guidelines and Tips'!HMD34</f>
        <v>0</v>
      </c>
      <c r="HME60">
        <f>'[1]FWS Guidelines and Tips'!HME34</f>
        <v>0</v>
      </c>
      <c r="HMF60">
        <f>'[1]FWS Guidelines and Tips'!HMF34</f>
        <v>0</v>
      </c>
      <c r="HMG60">
        <f>'[1]FWS Guidelines and Tips'!HMG34</f>
        <v>0</v>
      </c>
      <c r="HMH60">
        <f>'[1]FWS Guidelines and Tips'!HMH34</f>
        <v>0</v>
      </c>
      <c r="HMI60">
        <f>'[1]FWS Guidelines and Tips'!HMI34</f>
        <v>0</v>
      </c>
      <c r="HMJ60">
        <f>'[1]FWS Guidelines and Tips'!HMJ34</f>
        <v>0</v>
      </c>
      <c r="HMK60">
        <f>'[1]FWS Guidelines and Tips'!HMK34</f>
        <v>0</v>
      </c>
      <c r="HML60">
        <f>'[1]FWS Guidelines and Tips'!HML34</f>
        <v>0</v>
      </c>
      <c r="HMM60">
        <f>'[1]FWS Guidelines and Tips'!HMM34</f>
        <v>0</v>
      </c>
      <c r="HMN60">
        <f>'[1]FWS Guidelines and Tips'!HMN34</f>
        <v>0</v>
      </c>
      <c r="HMO60">
        <f>'[1]FWS Guidelines and Tips'!HMO34</f>
        <v>0</v>
      </c>
      <c r="HMP60">
        <f>'[1]FWS Guidelines and Tips'!HMP34</f>
        <v>0</v>
      </c>
      <c r="HMQ60">
        <f>'[1]FWS Guidelines and Tips'!HMQ34</f>
        <v>0</v>
      </c>
      <c r="HMR60">
        <f>'[1]FWS Guidelines and Tips'!HMR34</f>
        <v>0</v>
      </c>
      <c r="HMS60">
        <f>'[1]FWS Guidelines and Tips'!HMS34</f>
        <v>0</v>
      </c>
      <c r="HMT60">
        <f>'[1]FWS Guidelines and Tips'!HMT34</f>
        <v>0</v>
      </c>
      <c r="HMU60">
        <f>'[1]FWS Guidelines and Tips'!HMU34</f>
        <v>0</v>
      </c>
      <c r="HMV60">
        <f>'[1]FWS Guidelines and Tips'!HMV34</f>
        <v>0</v>
      </c>
      <c r="HMW60">
        <f>'[1]FWS Guidelines and Tips'!HMW34</f>
        <v>0</v>
      </c>
      <c r="HMX60">
        <f>'[1]FWS Guidelines and Tips'!HMX34</f>
        <v>0</v>
      </c>
      <c r="HMY60">
        <f>'[1]FWS Guidelines and Tips'!HMY34</f>
        <v>0</v>
      </c>
      <c r="HMZ60">
        <f>'[1]FWS Guidelines and Tips'!HMZ34</f>
        <v>0</v>
      </c>
      <c r="HNA60">
        <f>'[1]FWS Guidelines and Tips'!HNA34</f>
        <v>0</v>
      </c>
      <c r="HNB60">
        <f>'[1]FWS Guidelines and Tips'!HNB34</f>
        <v>0</v>
      </c>
      <c r="HNC60">
        <f>'[1]FWS Guidelines and Tips'!HNC34</f>
        <v>0</v>
      </c>
      <c r="HND60">
        <f>'[1]FWS Guidelines and Tips'!HND34</f>
        <v>0</v>
      </c>
      <c r="HNE60">
        <f>'[1]FWS Guidelines and Tips'!HNE34</f>
        <v>0</v>
      </c>
      <c r="HNF60">
        <f>'[1]FWS Guidelines and Tips'!HNF34</f>
        <v>0</v>
      </c>
      <c r="HNG60">
        <f>'[1]FWS Guidelines and Tips'!HNG34</f>
        <v>0</v>
      </c>
      <c r="HNH60">
        <f>'[1]FWS Guidelines and Tips'!HNH34</f>
        <v>0</v>
      </c>
      <c r="HNI60">
        <f>'[1]FWS Guidelines and Tips'!HNI34</f>
        <v>0</v>
      </c>
      <c r="HNJ60">
        <f>'[1]FWS Guidelines and Tips'!HNJ34</f>
        <v>0</v>
      </c>
      <c r="HNK60">
        <f>'[1]FWS Guidelines and Tips'!HNK34</f>
        <v>0</v>
      </c>
      <c r="HNL60">
        <f>'[1]FWS Guidelines and Tips'!HNL34</f>
        <v>0</v>
      </c>
      <c r="HNM60">
        <f>'[1]FWS Guidelines and Tips'!HNM34</f>
        <v>0</v>
      </c>
      <c r="HNN60">
        <f>'[1]FWS Guidelines and Tips'!HNN34</f>
        <v>0</v>
      </c>
      <c r="HNO60">
        <f>'[1]FWS Guidelines and Tips'!HNO34</f>
        <v>0</v>
      </c>
      <c r="HNP60">
        <f>'[1]FWS Guidelines and Tips'!HNP34</f>
        <v>0</v>
      </c>
      <c r="HNQ60">
        <f>'[1]FWS Guidelines and Tips'!HNQ34</f>
        <v>0</v>
      </c>
      <c r="HNR60">
        <f>'[1]FWS Guidelines and Tips'!HNR34</f>
        <v>0</v>
      </c>
      <c r="HNS60">
        <f>'[1]FWS Guidelines and Tips'!HNS34</f>
        <v>0</v>
      </c>
      <c r="HNT60">
        <f>'[1]FWS Guidelines and Tips'!HNT34</f>
        <v>0</v>
      </c>
      <c r="HNU60">
        <f>'[1]FWS Guidelines and Tips'!HNU34</f>
        <v>0</v>
      </c>
      <c r="HNV60">
        <f>'[1]FWS Guidelines and Tips'!HNV34</f>
        <v>0</v>
      </c>
      <c r="HNW60">
        <f>'[1]FWS Guidelines and Tips'!HNW34</f>
        <v>0</v>
      </c>
      <c r="HNX60">
        <f>'[1]FWS Guidelines and Tips'!HNX34</f>
        <v>0</v>
      </c>
      <c r="HNY60">
        <f>'[1]FWS Guidelines and Tips'!HNY34</f>
        <v>0</v>
      </c>
      <c r="HNZ60">
        <f>'[1]FWS Guidelines and Tips'!HNZ34</f>
        <v>0</v>
      </c>
      <c r="HOA60">
        <f>'[1]FWS Guidelines and Tips'!HOA34</f>
        <v>0</v>
      </c>
      <c r="HOB60">
        <f>'[1]FWS Guidelines and Tips'!HOB34</f>
        <v>0</v>
      </c>
      <c r="HOC60">
        <f>'[1]FWS Guidelines and Tips'!HOC34</f>
        <v>0</v>
      </c>
      <c r="HOD60">
        <f>'[1]FWS Guidelines and Tips'!HOD34</f>
        <v>0</v>
      </c>
      <c r="HOE60">
        <f>'[1]FWS Guidelines and Tips'!HOE34</f>
        <v>0</v>
      </c>
      <c r="HOF60">
        <f>'[1]FWS Guidelines and Tips'!HOF34</f>
        <v>0</v>
      </c>
      <c r="HOG60">
        <f>'[1]FWS Guidelines and Tips'!HOG34</f>
        <v>0</v>
      </c>
      <c r="HOH60">
        <f>'[1]FWS Guidelines and Tips'!HOH34</f>
        <v>0</v>
      </c>
      <c r="HOI60">
        <f>'[1]FWS Guidelines and Tips'!HOI34</f>
        <v>0</v>
      </c>
      <c r="HOJ60">
        <f>'[1]FWS Guidelines and Tips'!HOJ34</f>
        <v>0</v>
      </c>
      <c r="HOK60">
        <f>'[1]FWS Guidelines and Tips'!HOK34</f>
        <v>0</v>
      </c>
      <c r="HOL60">
        <f>'[1]FWS Guidelines and Tips'!HOL34</f>
        <v>0</v>
      </c>
      <c r="HOM60">
        <f>'[1]FWS Guidelines and Tips'!HOM34</f>
        <v>0</v>
      </c>
      <c r="HON60">
        <f>'[1]FWS Guidelines and Tips'!HON34</f>
        <v>0</v>
      </c>
      <c r="HOO60">
        <f>'[1]FWS Guidelines and Tips'!HOO34</f>
        <v>0</v>
      </c>
      <c r="HOP60">
        <f>'[1]FWS Guidelines and Tips'!HOP34</f>
        <v>0</v>
      </c>
      <c r="HOQ60">
        <f>'[1]FWS Guidelines and Tips'!HOQ34</f>
        <v>0</v>
      </c>
      <c r="HOR60">
        <f>'[1]FWS Guidelines and Tips'!HOR34</f>
        <v>0</v>
      </c>
      <c r="HOS60">
        <f>'[1]FWS Guidelines and Tips'!HOS34</f>
        <v>0</v>
      </c>
      <c r="HOT60">
        <f>'[1]FWS Guidelines and Tips'!HOT34</f>
        <v>0</v>
      </c>
      <c r="HOU60">
        <f>'[1]FWS Guidelines and Tips'!HOU34</f>
        <v>0</v>
      </c>
      <c r="HOV60">
        <f>'[1]FWS Guidelines and Tips'!HOV34</f>
        <v>0</v>
      </c>
      <c r="HOW60">
        <f>'[1]FWS Guidelines and Tips'!HOW34</f>
        <v>0</v>
      </c>
      <c r="HOX60">
        <f>'[1]FWS Guidelines and Tips'!HOX34</f>
        <v>0</v>
      </c>
      <c r="HOY60">
        <f>'[1]FWS Guidelines and Tips'!HOY34</f>
        <v>0</v>
      </c>
      <c r="HOZ60">
        <f>'[1]FWS Guidelines and Tips'!HOZ34</f>
        <v>0</v>
      </c>
      <c r="HPA60">
        <f>'[1]FWS Guidelines and Tips'!HPA34</f>
        <v>0</v>
      </c>
      <c r="HPB60">
        <f>'[1]FWS Guidelines and Tips'!HPB34</f>
        <v>0</v>
      </c>
      <c r="HPC60">
        <f>'[1]FWS Guidelines and Tips'!HPC34</f>
        <v>0</v>
      </c>
      <c r="HPD60">
        <f>'[1]FWS Guidelines and Tips'!HPD34</f>
        <v>0</v>
      </c>
      <c r="HPE60">
        <f>'[1]FWS Guidelines and Tips'!HPE34</f>
        <v>0</v>
      </c>
      <c r="HPF60">
        <f>'[1]FWS Guidelines and Tips'!HPF34</f>
        <v>0</v>
      </c>
      <c r="HPG60">
        <f>'[1]FWS Guidelines and Tips'!HPG34</f>
        <v>0</v>
      </c>
      <c r="HPH60">
        <f>'[1]FWS Guidelines and Tips'!HPH34</f>
        <v>0</v>
      </c>
      <c r="HPI60">
        <f>'[1]FWS Guidelines and Tips'!HPI34</f>
        <v>0</v>
      </c>
      <c r="HPJ60">
        <f>'[1]FWS Guidelines and Tips'!HPJ34</f>
        <v>0</v>
      </c>
      <c r="HPK60">
        <f>'[1]FWS Guidelines and Tips'!HPK34</f>
        <v>0</v>
      </c>
      <c r="HPL60">
        <f>'[1]FWS Guidelines and Tips'!HPL34</f>
        <v>0</v>
      </c>
      <c r="HPM60">
        <f>'[1]FWS Guidelines and Tips'!HPM34</f>
        <v>0</v>
      </c>
      <c r="HPN60">
        <f>'[1]FWS Guidelines and Tips'!HPN34</f>
        <v>0</v>
      </c>
      <c r="HPO60">
        <f>'[1]FWS Guidelines and Tips'!HPO34</f>
        <v>0</v>
      </c>
      <c r="HPP60">
        <f>'[1]FWS Guidelines and Tips'!HPP34</f>
        <v>0</v>
      </c>
      <c r="HPQ60">
        <f>'[1]FWS Guidelines and Tips'!HPQ34</f>
        <v>0</v>
      </c>
      <c r="HPR60">
        <f>'[1]FWS Guidelines and Tips'!HPR34</f>
        <v>0</v>
      </c>
      <c r="HPS60">
        <f>'[1]FWS Guidelines and Tips'!HPS34</f>
        <v>0</v>
      </c>
      <c r="HPT60">
        <f>'[1]FWS Guidelines and Tips'!HPT34</f>
        <v>0</v>
      </c>
      <c r="HPU60">
        <f>'[1]FWS Guidelines and Tips'!HPU34</f>
        <v>0</v>
      </c>
      <c r="HPV60">
        <f>'[1]FWS Guidelines and Tips'!HPV34</f>
        <v>0</v>
      </c>
      <c r="HPW60">
        <f>'[1]FWS Guidelines and Tips'!HPW34</f>
        <v>0</v>
      </c>
      <c r="HPX60">
        <f>'[1]FWS Guidelines and Tips'!HPX34</f>
        <v>0</v>
      </c>
      <c r="HPY60">
        <f>'[1]FWS Guidelines and Tips'!HPY34</f>
        <v>0</v>
      </c>
      <c r="HPZ60">
        <f>'[1]FWS Guidelines and Tips'!HPZ34</f>
        <v>0</v>
      </c>
      <c r="HQA60">
        <f>'[1]FWS Guidelines and Tips'!HQA34</f>
        <v>0</v>
      </c>
      <c r="HQB60">
        <f>'[1]FWS Guidelines and Tips'!HQB34</f>
        <v>0</v>
      </c>
      <c r="HQC60">
        <f>'[1]FWS Guidelines and Tips'!HQC34</f>
        <v>0</v>
      </c>
      <c r="HQD60">
        <f>'[1]FWS Guidelines and Tips'!HQD34</f>
        <v>0</v>
      </c>
      <c r="HQE60">
        <f>'[1]FWS Guidelines and Tips'!HQE34</f>
        <v>0</v>
      </c>
      <c r="HQF60">
        <f>'[1]FWS Guidelines and Tips'!HQF34</f>
        <v>0</v>
      </c>
      <c r="HQG60">
        <f>'[1]FWS Guidelines and Tips'!HQG34</f>
        <v>0</v>
      </c>
      <c r="HQH60">
        <f>'[1]FWS Guidelines and Tips'!HQH34</f>
        <v>0</v>
      </c>
      <c r="HQI60">
        <f>'[1]FWS Guidelines and Tips'!HQI34</f>
        <v>0</v>
      </c>
      <c r="HQJ60">
        <f>'[1]FWS Guidelines and Tips'!HQJ34</f>
        <v>0</v>
      </c>
      <c r="HQK60">
        <f>'[1]FWS Guidelines and Tips'!HQK34</f>
        <v>0</v>
      </c>
      <c r="HQL60">
        <f>'[1]FWS Guidelines and Tips'!HQL34</f>
        <v>0</v>
      </c>
      <c r="HQM60">
        <f>'[1]FWS Guidelines and Tips'!HQM34</f>
        <v>0</v>
      </c>
      <c r="HQN60">
        <f>'[1]FWS Guidelines and Tips'!HQN34</f>
        <v>0</v>
      </c>
      <c r="HQO60">
        <f>'[1]FWS Guidelines and Tips'!HQO34</f>
        <v>0</v>
      </c>
      <c r="HQP60">
        <f>'[1]FWS Guidelines and Tips'!HQP34</f>
        <v>0</v>
      </c>
      <c r="HQQ60">
        <f>'[1]FWS Guidelines and Tips'!HQQ34</f>
        <v>0</v>
      </c>
      <c r="HQR60">
        <f>'[1]FWS Guidelines and Tips'!HQR34</f>
        <v>0</v>
      </c>
      <c r="HQS60">
        <f>'[1]FWS Guidelines and Tips'!HQS34</f>
        <v>0</v>
      </c>
      <c r="HQT60">
        <f>'[1]FWS Guidelines and Tips'!HQT34</f>
        <v>0</v>
      </c>
      <c r="HQU60">
        <f>'[1]FWS Guidelines and Tips'!HQU34</f>
        <v>0</v>
      </c>
      <c r="HQV60">
        <f>'[1]FWS Guidelines and Tips'!HQV34</f>
        <v>0</v>
      </c>
      <c r="HQW60">
        <f>'[1]FWS Guidelines and Tips'!HQW34</f>
        <v>0</v>
      </c>
      <c r="HQX60">
        <f>'[1]FWS Guidelines and Tips'!HQX34</f>
        <v>0</v>
      </c>
      <c r="HQY60">
        <f>'[1]FWS Guidelines and Tips'!HQY34</f>
        <v>0</v>
      </c>
      <c r="HQZ60">
        <f>'[1]FWS Guidelines and Tips'!HQZ34</f>
        <v>0</v>
      </c>
      <c r="HRA60">
        <f>'[1]FWS Guidelines and Tips'!HRA34</f>
        <v>0</v>
      </c>
      <c r="HRB60">
        <f>'[1]FWS Guidelines and Tips'!HRB34</f>
        <v>0</v>
      </c>
      <c r="HRC60">
        <f>'[1]FWS Guidelines and Tips'!HRC34</f>
        <v>0</v>
      </c>
      <c r="HRD60">
        <f>'[1]FWS Guidelines and Tips'!HRD34</f>
        <v>0</v>
      </c>
      <c r="HRE60">
        <f>'[1]FWS Guidelines and Tips'!HRE34</f>
        <v>0</v>
      </c>
      <c r="HRF60">
        <f>'[1]FWS Guidelines and Tips'!HRF34</f>
        <v>0</v>
      </c>
      <c r="HRG60">
        <f>'[1]FWS Guidelines and Tips'!HRG34</f>
        <v>0</v>
      </c>
      <c r="HRH60">
        <f>'[1]FWS Guidelines and Tips'!HRH34</f>
        <v>0</v>
      </c>
      <c r="HRI60">
        <f>'[1]FWS Guidelines and Tips'!HRI34</f>
        <v>0</v>
      </c>
      <c r="HRJ60">
        <f>'[1]FWS Guidelines and Tips'!HRJ34</f>
        <v>0</v>
      </c>
      <c r="HRK60">
        <f>'[1]FWS Guidelines and Tips'!HRK34</f>
        <v>0</v>
      </c>
      <c r="HRL60">
        <f>'[1]FWS Guidelines and Tips'!HRL34</f>
        <v>0</v>
      </c>
      <c r="HRM60">
        <f>'[1]FWS Guidelines and Tips'!HRM34</f>
        <v>0</v>
      </c>
      <c r="HRN60">
        <f>'[1]FWS Guidelines and Tips'!HRN34</f>
        <v>0</v>
      </c>
      <c r="HRO60">
        <f>'[1]FWS Guidelines and Tips'!HRO34</f>
        <v>0</v>
      </c>
      <c r="HRP60">
        <f>'[1]FWS Guidelines and Tips'!HRP34</f>
        <v>0</v>
      </c>
      <c r="HRQ60">
        <f>'[1]FWS Guidelines and Tips'!HRQ34</f>
        <v>0</v>
      </c>
      <c r="HRR60">
        <f>'[1]FWS Guidelines and Tips'!HRR34</f>
        <v>0</v>
      </c>
      <c r="HRS60">
        <f>'[1]FWS Guidelines and Tips'!HRS34</f>
        <v>0</v>
      </c>
      <c r="HRT60">
        <f>'[1]FWS Guidelines and Tips'!HRT34</f>
        <v>0</v>
      </c>
      <c r="HRU60">
        <f>'[1]FWS Guidelines and Tips'!HRU34</f>
        <v>0</v>
      </c>
      <c r="HRV60">
        <f>'[1]FWS Guidelines and Tips'!HRV34</f>
        <v>0</v>
      </c>
      <c r="HRW60">
        <f>'[1]FWS Guidelines and Tips'!HRW34</f>
        <v>0</v>
      </c>
      <c r="HRX60">
        <f>'[1]FWS Guidelines and Tips'!HRX34</f>
        <v>0</v>
      </c>
      <c r="HRY60">
        <f>'[1]FWS Guidelines and Tips'!HRY34</f>
        <v>0</v>
      </c>
      <c r="HRZ60">
        <f>'[1]FWS Guidelines and Tips'!HRZ34</f>
        <v>0</v>
      </c>
      <c r="HSA60">
        <f>'[1]FWS Guidelines and Tips'!HSA34</f>
        <v>0</v>
      </c>
      <c r="HSB60">
        <f>'[1]FWS Guidelines and Tips'!HSB34</f>
        <v>0</v>
      </c>
      <c r="HSC60">
        <f>'[1]FWS Guidelines and Tips'!HSC34</f>
        <v>0</v>
      </c>
      <c r="HSD60">
        <f>'[1]FWS Guidelines and Tips'!HSD34</f>
        <v>0</v>
      </c>
      <c r="HSE60">
        <f>'[1]FWS Guidelines and Tips'!HSE34</f>
        <v>0</v>
      </c>
      <c r="HSF60">
        <f>'[1]FWS Guidelines and Tips'!HSF34</f>
        <v>0</v>
      </c>
      <c r="HSG60">
        <f>'[1]FWS Guidelines and Tips'!HSG34</f>
        <v>0</v>
      </c>
      <c r="HSH60">
        <f>'[1]FWS Guidelines and Tips'!HSH34</f>
        <v>0</v>
      </c>
      <c r="HSI60">
        <f>'[1]FWS Guidelines and Tips'!HSI34</f>
        <v>0</v>
      </c>
      <c r="HSJ60">
        <f>'[1]FWS Guidelines and Tips'!HSJ34</f>
        <v>0</v>
      </c>
      <c r="HSK60">
        <f>'[1]FWS Guidelines and Tips'!HSK34</f>
        <v>0</v>
      </c>
      <c r="HSL60">
        <f>'[1]FWS Guidelines and Tips'!HSL34</f>
        <v>0</v>
      </c>
      <c r="HSM60">
        <f>'[1]FWS Guidelines and Tips'!HSM34</f>
        <v>0</v>
      </c>
      <c r="HSN60">
        <f>'[1]FWS Guidelines and Tips'!HSN34</f>
        <v>0</v>
      </c>
      <c r="HSO60">
        <f>'[1]FWS Guidelines and Tips'!HSO34</f>
        <v>0</v>
      </c>
      <c r="HSP60">
        <f>'[1]FWS Guidelines and Tips'!HSP34</f>
        <v>0</v>
      </c>
      <c r="HSQ60">
        <f>'[1]FWS Guidelines and Tips'!HSQ34</f>
        <v>0</v>
      </c>
      <c r="HSR60">
        <f>'[1]FWS Guidelines and Tips'!HSR34</f>
        <v>0</v>
      </c>
      <c r="HSS60">
        <f>'[1]FWS Guidelines and Tips'!HSS34</f>
        <v>0</v>
      </c>
      <c r="HST60">
        <f>'[1]FWS Guidelines and Tips'!HST34</f>
        <v>0</v>
      </c>
      <c r="HSU60">
        <f>'[1]FWS Guidelines and Tips'!HSU34</f>
        <v>0</v>
      </c>
      <c r="HSV60">
        <f>'[1]FWS Guidelines and Tips'!HSV34</f>
        <v>0</v>
      </c>
      <c r="HSW60">
        <f>'[1]FWS Guidelines and Tips'!HSW34</f>
        <v>0</v>
      </c>
      <c r="HSX60">
        <f>'[1]FWS Guidelines and Tips'!HSX34</f>
        <v>0</v>
      </c>
      <c r="HSY60">
        <f>'[1]FWS Guidelines and Tips'!HSY34</f>
        <v>0</v>
      </c>
      <c r="HSZ60">
        <f>'[1]FWS Guidelines and Tips'!HSZ34</f>
        <v>0</v>
      </c>
      <c r="HTA60">
        <f>'[1]FWS Guidelines and Tips'!HTA34</f>
        <v>0</v>
      </c>
      <c r="HTB60">
        <f>'[1]FWS Guidelines and Tips'!HTB34</f>
        <v>0</v>
      </c>
      <c r="HTC60">
        <f>'[1]FWS Guidelines and Tips'!HTC34</f>
        <v>0</v>
      </c>
      <c r="HTD60">
        <f>'[1]FWS Guidelines and Tips'!HTD34</f>
        <v>0</v>
      </c>
      <c r="HTE60">
        <f>'[1]FWS Guidelines and Tips'!HTE34</f>
        <v>0</v>
      </c>
      <c r="HTF60">
        <f>'[1]FWS Guidelines and Tips'!HTF34</f>
        <v>0</v>
      </c>
      <c r="HTG60">
        <f>'[1]FWS Guidelines and Tips'!HTG34</f>
        <v>0</v>
      </c>
      <c r="HTH60">
        <f>'[1]FWS Guidelines and Tips'!HTH34</f>
        <v>0</v>
      </c>
      <c r="HTI60">
        <f>'[1]FWS Guidelines and Tips'!HTI34</f>
        <v>0</v>
      </c>
      <c r="HTJ60">
        <f>'[1]FWS Guidelines and Tips'!HTJ34</f>
        <v>0</v>
      </c>
      <c r="HTK60">
        <f>'[1]FWS Guidelines and Tips'!HTK34</f>
        <v>0</v>
      </c>
      <c r="HTL60">
        <f>'[1]FWS Guidelines and Tips'!HTL34</f>
        <v>0</v>
      </c>
      <c r="HTM60">
        <f>'[1]FWS Guidelines and Tips'!HTM34</f>
        <v>0</v>
      </c>
      <c r="HTN60">
        <f>'[1]FWS Guidelines and Tips'!HTN34</f>
        <v>0</v>
      </c>
      <c r="HTO60">
        <f>'[1]FWS Guidelines and Tips'!HTO34</f>
        <v>0</v>
      </c>
      <c r="HTP60">
        <f>'[1]FWS Guidelines and Tips'!HTP34</f>
        <v>0</v>
      </c>
      <c r="HTQ60">
        <f>'[1]FWS Guidelines and Tips'!HTQ34</f>
        <v>0</v>
      </c>
      <c r="HTR60">
        <f>'[1]FWS Guidelines and Tips'!HTR34</f>
        <v>0</v>
      </c>
      <c r="HTS60">
        <f>'[1]FWS Guidelines and Tips'!HTS34</f>
        <v>0</v>
      </c>
      <c r="HTT60">
        <f>'[1]FWS Guidelines and Tips'!HTT34</f>
        <v>0</v>
      </c>
      <c r="HTU60">
        <f>'[1]FWS Guidelines and Tips'!HTU34</f>
        <v>0</v>
      </c>
      <c r="HTV60">
        <f>'[1]FWS Guidelines and Tips'!HTV34</f>
        <v>0</v>
      </c>
      <c r="HTW60">
        <f>'[1]FWS Guidelines and Tips'!HTW34</f>
        <v>0</v>
      </c>
      <c r="HTX60">
        <f>'[1]FWS Guidelines and Tips'!HTX34</f>
        <v>0</v>
      </c>
      <c r="HTY60">
        <f>'[1]FWS Guidelines and Tips'!HTY34</f>
        <v>0</v>
      </c>
      <c r="HTZ60">
        <f>'[1]FWS Guidelines and Tips'!HTZ34</f>
        <v>0</v>
      </c>
      <c r="HUA60">
        <f>'[1]FWS Guidelines and Tips'!HUA34</f>
        <v>0</v>
      </c>
      <c r="HUB60">
        <f>'[1]FWS Guidelines and Tips'!HUB34</f>
        <v>0</v>
      </c>
      <c r="HUC60">
        <f>'[1]FWS Guidelines and Tips'!HUC34</f>
        <v>0</v>
      </c>
      <c r="HUD60">
        <f>'[1]FWS Guidelines and Tips'!HUD34</f>
        <v>0</v>
      </c>
      <c r="HUE60">
        <f>'[1]FWS Guidelines and Tips'!HUE34</f>
        <v>0</v>
      </c>
      <c r="HUF60">
        <f>'[1]FWS Guidelines and Tips'!HUF34</f>
        <v>0</v>
      </c>
      <c r="HUG60">
        <f>'[1]FWS Guidelines and Tips'!HUG34</f>
        <v>0</v>
      </c>
      <c r="HUH60">
        <f>'[1]FWS Guidelines and Tips'!HUH34</f>
        <v>0</v>
      </c>
      <c r="HUI60">
        <f>'[1]FWS Guidelines and Tips'!HUI34</f>
        <v>0</v>
      </c>
      <c r="HUJ60">
        <f>'[1]FWS Guidelines and Tips'!HUJ34</f>
        <v>0</v>
      </c>
      <c r="HUK60">
        <f>'[1]FWS Guidelines and Tips'!HUK34</f>
        <v>0</v>
      </c>
      <c r="HUL60">
        <f>'[1]FWS Guidelines and Tips'!HUL34</f>
        <v>0</v>
      </c>
      <c r="HUM60">
        <f>'[1]FWS Guidelines and Tips'!HUM34</f>
        <v>0</v>
      </c>
      <c r="HUN60">
        <f>'[1]FWS Guidelines and Tips'!HUN34</f>
        <v>0</v>
      </c>
      <c r="HUO60">
        <f>'[1]FWS Guidelines and Tips'!HUO34</f>
        <v>0</v>
      </c>
      <c r="HUP60">
        <f>'[1]FWS Guidelines and Tips'!HUP34</f>
        <v>0</v>
      </c>
      <c r="HUQ60">
        <f>'[1]FWS Guidelines and Tips'!HUQ34</f>
        <v>0</v>
      </c>
      <c r="HUR60">
        <f>'[1]FWS Guidelines and Tips'!HUR34</f>
        <v>0</v>
      </c>
      <c r="HUS60">
        <f>'[1]FWS Guidelines and Tips'!HUS34</f>
        <v>0</v>
      </c>
      <c r="HUT60">
        <f>'[1]FWS Guidelines and Tips'!HUT34</f>
        <v>0</v>
      </c>
      <c r="HUU60">
        <f>'[1]FWS Guidelines and Tips'!HUU34</f>
        <v>0</v>
      </c>
      <c r="HUV60">
        <f>'[1]FWS Guidelines and Tips'!HUV34</f>
        <v>0</v>
      </c>
      <c r="HUW60">
        <f>'[1]FWS Guidelines and Tips'!HUW34</f>
        <v>0</v>
      </c>
      <c r="HUX60">
        <f>'[1]FWS Guidelines and Tips'!HUX34</f>
        <v>0</v>
      </c>
      <c r="HUY60">
        <f>'[1]FWS Guidelines and Tips'!HUY34</f>
        <v>0</v>
      </c>
      <c r="HUZ60">
        <f>'[1]FWS Guidelines and Tips'!HUZ34</f>
        <v>0</v>
      </c>
      <c r="HVA60">
        <f>'[1]FWS Guidelines and Tips'!HVA34</f>
        <v>0</v>
      </c>
      <c r="HVB60">
        <f>'[1]FWS Guidelines and Tips'!HVB34</f>
        <v>0</v>
      </c>
      <c r="HVC60">
        <f>'[1]FWS Guidelines and Tips'!HVC34</f>
        <v>0</v>
      </c>
      <c r="HVD60">
        <f>'[1]FWS Guidelines and Tips'!HVD34</f>
        <v>0</v>
      </c>
      <c r="HVE60">
        <f>'[1]FWS Guidelines and Tips'!HVE34</f>
        <v>0</v>
      </c>
      <c r="HVF60">
        <f>'[1]FWS Guidelines and Tips'!HVF34</f>
        <v>0</v>
      </c>
      <c r="HVG60">
        <f>'[1]FWS Guidelines and Tips'!HVG34</f>
        <v>0</v>
      </c>
      <c r="HVH60">
        <f>'[1]FWS Guidelines and Tips'!HVH34</f>
        <v>0</v>
      </c>
      <c r="HVI60">
        <f>'[1]FWS Guidelines and Tips'!HVI34</f>
        <v>0</v>
      </c>
      <c r="HVJ60">
        <f>'[1]FWS Guidelines and Tips'!HVJ34</f>
        <v>0</v>
      </c>
      <c r="HVK60">
        <f>'[1]FWS Guidelines and Tips'!HVK34</f>
        <v>0</v>
      </c>
      <c r="HVL60">
        <f>'[1]FWS Guidelines and Tips'!HVL34</f>
        <v>0</v>
      </c>
      <c r="HVM60">
        <f>'[1]FWS Guidelines and Tips'!HVM34</f>
        <v>0</v>
      </c>
      <c r="HVN60">
        <f>'[1]FWS Guidelines and Tips'!HVN34</f>
        <v>0</v>
      </c>
      <c r="HVO60">
        <f>'[1]FWS Guidelines and Tips'!HVO34</f>
        <v>0</v>
      </c>
      <c r="HVP60">
        <f>'[1]FWS Guidelines and Tips'!HVP34</f>
        <v>0</v>
      </c>
      <c r="HVQ60">
        <f>'[1]FWS Guidelines and Tips'!HVQ34</f>
        <v>0</v>
      </c>
      <c r="HVR60">
        <f>'[1]FWS Guidelines and Tips'!HVR34</f>
        <v>0</v>
      </c>
      <c r="HVS60">
        <f>'[1]FWS Guidelines and Tips'!HVS34</f>
        <v>0</v>
      </c>
      <c r="HVT60">
        <f>'[1]FWS Guidelines and Tips'!HVT34</f>
        <v>0</v>
      </c>
      <c r="HVU60">
        <f>'[1]FWS Guidelines and Tips'!HVU34</f>
        <v>0</v>
      </c>
      <c r="HVV60">
        <f>'[1]FWS Guidelines and Tips'!HVV34</f>
        <v>0</v>
      </c>
      <c r="HVW60">
        <f>'[1]FWS Guidelines and Tips'!HVW34</f>
        <v>0</v>
      </c>
      <c r="HVX60">
        <f>'[1]FWS Guidelines and Tips'!HVX34</f>
        <v>0</v>
      </c>
      <c r="HVY60">
        <f>'[1]FWS Guidelines and Tips'!HVY34</f>
        <v>0</v>
      </c>
      <c r="HVZ60">
        <f>'[1]FWS Guidelines and Tips'!HVZ34</f>
        <v>0</v>
      </c>
      <c r="HWA60">
        <f>'[1]FWS Guidelines and Tips'!HWA34</f>
        <v>0</v>
      </c>
      <c r="HWB60">
        <f>'[1]FWS Guidelines and Tips'!HWB34</f>
        <v>0</v>
      </c>
      <c r="HWC60">
        <f>'[1]FWS Guidelines and Tips'!HWC34</f>
        <v>0</v>
      </c>
      <c r="HWD60">
        <f>'[1]FWS Guidelines and Tips'!HWD34</f>
        <v>0</v>
      </c>
      <c r="HWE60">
        <f>'[1]FWS Guidelines and Tips'!HWE34</f>
        <v>0</v>
      </c>
      <c r="HWF60">
        <f>'[1]FWS Guidelines and Tips'!HWF34</f>
        <v>0</v>
      </c>
      <c r="HWG60">
        <f>'[1]FWS Guidelines and Tips'!HWG34</f>
        <v>0</v>
      </c>
      <c r="HWH60">
        <f>'[1]FWS Guidelines and Tips'!HWH34</f>
        <v>0</v>
      </c>
      <c r="HWI60">
        <f>'[1]FWS Guidelines and Tips'!HWI34</f>
        <v>0</v>
      </c>
      <c r="HWJ60">
        <f>'[1]FWS Guidelines and Tips'!HWJ34</f>
        <v>0</v>
      </c>
      <c r="HWK60">
        <f>'[1]FWS Guidelines and Tips'!HWK34</f>
        <v>0</v>
      </c>
      <c r="HWL60">
        <f>'[1]FWS Guidelines and Tips'!HWL34</f>
        <v>0</v>
      </c>
      <c r="HWM60">
        <f>'[1]FWS Guidelines and Tips'!HWM34</f>
        <v>0</v>
      </c>
      <c r="HWN60">
        <f>'[1]FWS Guidelines and Tips'!HWN34</f>
        <v>0</v>
      </c>
      <c r="HWO60">
        <f>'[1]FWS Guidelines and Tips'!HWO34</f>
        <v>0</v>
      </c>
      <c r="HWP60">
        <f>'[1]FWS Guidelines and Tips'!HWP34</f>
        <v>0</v>
      </c>
      <c r="HWQ60">
        <f>'[1]FWS Guidelines and Tips'!HWQ34</f>
        <v>0</v>
      </c>
      <c r="HWR60">
        <f>'[1]FWS Guidelines and Tips'!HWR34</f>
        <v>0</v>
      </c>
      <c r="HWS60">
        <f>'[1]FWS Guidelines and Tips'!HWS34</f>
        <v>0</v>
      </c>
      <c r="HWT60">
        <f>'[1]FWS Guidelines and Tips'!HWT34</f>
        <v>0</v>
      </c>
      <c r="HWU60">
        <f>'[1]FWS Guidelines and Tips'!HWU34</f>
        <v>0</v>
      </c>
      <c r="HWV60">
        <f>'[1]FWS Guidelines and Tips'!HWV34</f>
        <v>0</v>
      </c>
      <c r="HWW60">
        <f>'[1]FWS Guidelines and Tips'!HWW34</f>
        <v>0</v>
      </c>
      <c r="HWX60">
        <f>'[1]FWS Guidelines and Tips'!HWX34</f>
        <v>0</v>
      </c>
      <c r="HWY60">
        <f>'[1]FWS Guidelines and Tips'!HWY34</f>
        <v>0</v>
      </c>
      <c r="HWZ60">
        <f>'[1]FWS Guidelines and Tips'!HWZ34</f>
        <v>0</v>
      </c>
      <c r="HXA60">
        <f>'[1]FWS Guidelines and Tips'!HXA34</f>
        <v>0</v>
      </c>
      <c r="HXB60">
        <f>'[1]FWS Guidelines and Tips'!HXB34</f>
        <v>0</v>
      </c>
      <c r="HXC60">
        <f>'[1]FWS Guidelines and Tips'!HXC34</f>
        <v>0</v>
      </c>
      <c r="HXD60">
        <f>'[1]FWS Guidelines and Tips'!HXD34</f>
        <v>0</v>
      </c>
      <c r="HXE60">
        <f>'[1]FWS Guidelines and Tips'!HXE34</f>
        <v>0</v>
      </c>
      <c r="HXF60">
        <f>'[1]FWS Guidelines and Tips'!HXF34</f>
        <v>0</v>
      </c>
      <c r="HXG60">
        <f>'[1]FWS Guidelines and Tips'!HXG34</f>
        <v>0</v>
      </c>
      <c r="HXH60">
        <f>'[1]FWS Guidelines and Tips'!HXH34</f>
        <v>0</v>
      </c>
      <c r="HXI60">
        <f>'[1]FWS Guidelines and Tips'!HXI34</f>
        <v>0</v>
      </c>
      <c r="HXJ60">
        <f>'[1]FWS Guidelines and Tips'!HXJ34</f>
        <v>0</v>
      </c>
      <c r="HXK60">
        <f>'[1]FWS Guidelines and Tips'!HXK34</f>
        <v>0</v>
      </c>
      <c r="HXL60">
        <f>'[1]FWS Guidelines and Tips'!HXL34</f>
        <v>0</v>
      </c>
      <c r="HXM60">
        <f>'[1]FWS Guidelines and Tips'!HXM34</f>
        <v>0</v>
      </c>
      <c r="HXN60">
        <f>'[1]FWS Guidelines and Tips'!HXN34</f>
        <v>0</v>
      </c>
      <c r="HXO60">
        <f>'[1]FWS Guidelines and Tips'!HXO34</f>
        <v>0</v>
      </c>
      <c r="HXP60">
        <f>'[1]FWS Guidelines and Tips'!HXP34</f>
        <v>0</v>
      </c>
      <c r="HXQ60">
        <f>'[1]FWS Guidelines and Tips'!HXQ34</f>
        <v>0</v>
      </c>
      <c r="HXR60">
        <f>'[1]FWS Guidelines and Tips'!HXR34</f>
        <v>0</v>
      </c>
      <c r="HXS60">
        <f>'[1]FWS Guidelines and Tips'!HXS34</f>
        <v>0</v>
      </c>
      <c r="HXT60">
        <f>'[1]FWS Guidelines and Tips'!HXT34</f>
        <v>0</v>
      </c>
      <c r="HXU60">
        <f>'[1]FWS Guidelines and Tips'!HXU34</f>
        <v>0</v>
      </c>
      <c r="HXV60">
        <f>'[1]FWS Guidelines and Tips'!HXV34</f>
        <v>0</v>
      </c>
      <c r="HXW60">
        <f>'[1]FWS Guidelines and Tips'!HXW34</f>
        <v>0</v>
      </c>
      <c r="HXX60">
        <f>'[1]FWS Guidelines and Tips'!HXX34</f>
        <v>0</v>
      </c>
      <c r="HXY60">
        <f>'[1]FWS Guidelines and Tips'!HXY34</f>
        <v>0</v>
      </c>
      <c r="HXZ60">
        <f>'[1]FWS Guidelines and Tips'!HXZ34</f>
        <v>0</v>
      </c>
      <c r="HYA60">
        <f>'[1]FWS Guidelines and Tips'!HYA34</f>
        <v>0</v>
      </c>
      <c r="HYB60">
        <f>'[1]FWS Guidelines and Tips'!HYB34</f>
        <v>0</v>
      </c>
      <c r="HYC60">
        <f>'[1]FWS Guidelines and Tips'!HYC34</f>
        <v>0</v>
      </c>
      <c r="HYD60">
        <f>'[1]FWS Guidelines and Tips'!HYD34</f>
        <v>0</v>
      </c>
      <c r="HYE60">
        <f>'[1]FWS Guidelines and Tips'!HYE34</f>
        <v>0</v>
      </c>
      <c r="HYF60">
        <f>'[1]FWS Guidelines and Tips'!HYF34</f>
        <v>0</v>
      </c>
      <c r="HYG60">
        <f>'[1]FWS Guidelines and Tips'!HYG34</f>
        <v>0</v>
      </c>
      <c r="HYH60">
        <f>'[1]FWS Guidelines and Tips'!HYH34</f>
        <v>0</v>
      </c>
      <c r="HYI60">
        <f>'[1]FWS Guidelines and Tips'!HYI34</f>
        <v>0</v>
      </c>
      <c r="HYJ60">
        <f>'[1]FWS Guidelines and Tips'!HYJ34</f>
        <v>0</v>
      </c>
      <c r="HYK60">
        <f>'[1]FWS Guidelines and Tips'!HYK34</f>
        <v>0</v>
      </c>
      <c r="HYL60">
        <f>'[1]FWS Guidelines and Tips'!HYL34</f>
        <v>0</v>
      </c>
      <c r="HYM60">
        <f>'[1]FWS Guidelines and Tips'!HYM34</f>
        <v>0</v>
      </c>
      <c r="HYN60">
        <f>'[1]FWS Guidelines and Tips'!HYN34</f>
        <v>0</v>
      </c>
      <c r="HYO60">
        <f>'[1]FWS Guidelines and Tips'!HYO34</f>
        <v>0</v>
      </c>
      <c r="HYP60">
        <f>'[1]FWS Guidelines and Tips'!HYP34</f>
        <v>0</v>
      </c>
      <c r="HYQ60">
        <f>'[1]FWS Guidelines and Tips'!HYQ34</f>
        <v>0</v>
      </c>
      <c r="HYR60">
        <f>'[1]FWS Guidelines and Tips'!HYR34</f>
        <v>0</v>
      </c>
      <c r="HYS60">
        <f>'[1]FWS Guidelines and Tips'!HYS34</f>
        <v>0</v>
      </c>
      <c r="HYT60">
        <f>'[1]FWS Guidelines and Tips'!HYT34</f>
        <v>0</v>
      </c>
      <c r="HYU60">
        <f>'[1]FWS Guidelines and Tips'!HYU34</f>
        <v>0</v>
      </c>
      <c r="HYV60">
        <f>'[1]FWS Guidelines and Tips'!HYV34</f>
        <v>0</v>
      </c>
      <c r="HYW60">
        <f>'[1]FWS Guidelines and Tips'!HYW34</f>
        <v>0</v>
      </c>
      <c r="HYX60">
        <f>'[1]FWS Guidelines and Tips'!HYX34</f>
        <v>0</v>
      </c>
      <c r="HYY60">
        <f>'[1]FWS Guidelines and Tips'!HYY34</f>
        <v>0</v>
      </c>
      <c r="HYZ60">
        <f>'[1]FWS Guidelines and Tips'!HYZ34</f>
        <v>0</v>
      </c>
      <c r="HZA60">
        <f>'[1]FWS Guidelines and Tips'!HZA34</f>
        <v>0</v>
      </c>
      <c r="HZB60">
        <f>'[1]FWS Guidelines and Tips'!HZB34</f>
        <v>0</v>
      </c>
      <c r="HZC60">
        <f>'[1]FWS Guidelines and Tips'!HZC34</f>
        <v>0</v>
      </c>
      <c r="HZD60">
        <f>'[1]FWS Guidelines and Tips'!HZD34</f>
        <v>0</v>
      </c>
      <c r="HZE60">
        <f>'[1]FWS Guidelines and Tips'!HZE34</f>
        <v>0</v>
      </c>
      <c r="HZF60">
        <f>'[1]FWS Guidelines and Tips'!HZF34</f>
        <v>0</v>
      </c>
      <c r="HZG60">
        <f>'[1]FWS Guidelines and Tips'!HZG34</f>
        <v>0</v>
      </c>
      <c r="HZH60">
        <f>'[1]FWS Guidelines and Tips'!HZH34</f>
        <v>0</v>
      </c>
      <c r="HZI60">
        <f>'[1]FWS Guidelines and Tips'!HZI34</f>
        <v>0</v>
      </c>
      <c r="HZJ60">
        <f>'[1]FWS Guidelines and Tips'!HZJ34</f>
        <v>0</v>
      </c>
      <c r="HZK60">
        <f>'[1]FWS Guidelines and Tips'!HZK34</f>
        <v>0</v>
      </c>
      <c r="HZL60">
        <f>'[1]FWS Guidelines and Tips'!HZL34</f>
        <v>0</v>
      </c>
      <c r="HZM60">
        <f>'[1]FWS Guidelines and Tips'!HZM34</f>
        <v>0</v>
      </c>
      <c r="HZN60">
        <f>'[1]FWS Guidelines and Tips'!HZN34</f>
        <v>0</v>
      </c>
      <c r="HZO60">
        <f>'[1]FWS Guidelines and Tips'!HZO34</f>
        <v>0</v>
      </c>
      <c r="HZP60">
        <f>'[1]FWS Guidelines and Tips'!HZP34</f>
        <v>0</v>
      </c>
      <c r="HZQ60">
        <f>'[1]FWS Guidelines and Tips'!HZQ34</f>
        <v>0</v>
      </c>
      <c r="HZR60">
        <f>'[1]FWS Guidelines and Tips'!HZR34</f>
        <v>0</v>
      </c>
      <c r="HZS60">
        <f>'[1]FWS Guidelines and Tips'!HZS34</f>
        <v>0</v>
      </c>
      <c r="HZT60">
        <f>'[1]FWS Guidelines and Tips'!HZT34</f>
        <v>0</v>
      </c>
      <c r="HZU60">
        <f>'[1]FWS Guidelines and Tips'!HZU34</f>
        <v>0</v>
      </c>
      <c r="HZV60">
        <f>'[1]FWS Guidelines and Tips'!HZV34</f>
        <v>0</v>
      </c>
      <c r="HZW60">
        <f>'[1]FWS Guidelines and Tips'!HZW34</f>
        <v>0</v>
      </c>
      <c r="HZX60">
        <f>'[1]FWS Guidelines and Tips'!HZX34</f>
        <v>0</v>
      </c>
      <c r="HZY60">
        <f>'[1]FWS Guidelines and Tips'!HZY34</f>
        <v>0</v>
      </c>
      <c r="HZZ60">
        <f>'[1]FWS Guidelines and Tips'!HZZ34</f>
        <v>0</v>
      </c>
      <c r="IAA60">
        <f>'[1]FWS Guidelines and Tips'!IAA34</f>
        <v>0</v>
      </c>
      <c r="IAB60">
        <f>'[1]FWS Guidelines and Tips'!IAB34</f>
        <v>0</v>
      </c>
      <c r="IAC60">
        <f>'[1]FWS Guidelines and Tips'!IAC34</f>
        <v>0</v>
      </c>
      <c r="IAD60">
        <f>'[1]FWS Guidelines and Tips'!IAD34</f>
        <v>0</v>
      </c>
      <c r="IAE60">
        <f>'[1]FWS Guidelines and Tips'!IAE34</f>
        <v>0</v>
      </c>
      <c r="IAF60">
        <f>'[1]FWS Guidelines and Tips'!IAF34</f>
        <v>0</v>
      </c>
      <c r="IAG60">
        <f>'[1]FWS Guidelines and Tips'!IAG34</f>
        <v>0</v>
      </c>
      <c r="IAH60">
        <f>'[1]FWS Guidelines and Tips'!IAH34</f>
        <v>0</v>
      </c>
      <c r="IAI60">
        <f>'[1]FWS Guidelines and Tips'!IAI34</f>
        <v>0</v>
      </c>
      <c r="IAJ60">
        <f>'[1]FWS Guidelines and Tips'!IAJ34</f>
        <v>0</v>
      </c>
      <c r="IAK60">
        <f>'[1]FWS Guidelines and Tips'!IAK34</f>
        <v>0</v>
      </c>
      <c r="IAL60">
        <f>'[1]FWS Guidelines and Tips'!IAL34</f>
        <v>0</v>
      </c>
      <c r="IAM60">
        <f>'[1]FWS Guidelines and Tips'!IAM34</f>
        <v>0</v>
      </c>
      <c r="IAN60">
        <f>'[1]FWS Guidelines and Tips'!IAN34</f>
        <v>0</v>
      </c>
      <c r="IAO60">
        <f>'[1]FWS Guidelines and Tips'!IAO34</f>
        <v>0</v>
      </c>
      <c r="IAP60">
        <f>'[1]FWS Guidelines and Tips'!IAP34</f>
        <v>0</v>
      </c>
      <c r="IAQ60">
        <f>'[1]FWS Guidelines and Tips'!IAQ34</f>
        <v>0</v>
      </c>
      <c r="IAR60">
        <f>'[1]FWS Guidelines and Tips'!IAR34</f>
        <v>0</v>
      </c>
      <c r="IAS60">
        <f>'[1]FWS Guidelines and Tips'!IAS34</f>
        <v>0</v>
      </c>
      <c r="IAT60">
        <f>'[1]FWS Guidelines and Tips'!IAT34</f>
        <v>0</v>
      </c>
      <c r="IAU60">
        <f>'[1]FWS Guidelines and Tips'!IAU34</f>
        <v>0</v>
      </c>
      <c r="IAV60">
        <f>'[1]FWS Guidelines and Tips'!IAV34</f>
        <v>0</v>
      </c>
      <c r="IAW60">
        <f>'[1]FWS Guidelines and Tips'!IAW34</f>
        <v>0</v>
      </c>
      <c r="IAX60">
        <f>'[1]FWS Guidelines and Tips'!IAX34</f>
        <v>0</v>
      </c>
      <c r="IAY60">
        <f>'[1]FWS Guidelines and Tips'!IAY34</f>
        <v>0</v>
      </c>
      <c r="IAZ60">
        <f>'[1]FWS Guidelines and Tips'!IAZ34</f>
        <v>0</v>
      </c>
      <c r="IBA60">
        <f>'[1]FWS Guidelines and Tips'!IBA34</f>
        <v>0</v>
      </c>
      <c r="IBB60">
        <f>'[1]FWS Guidelines and Tips'!IBB34</f>
        <v>0</v>
      </c>
      <c r="IBC60">
        <f>'[1]FWS Guidelines and Tips'!IBC34</f>
        <v>0</v>
      </c>
      <c r="IBD60">
        <f>'[1]FWS Guidelines and Tips'!IBD34</f>
        <v>0</v>
      </c>
      <c r="IBE60">
        <f>'[1]FWS Guidelines and Tips'!IBE34</f>
        <v>0</v>
      </c>
      <c r="IBF60">
        <f>'[1]FWS Guidelines and Tips'!IBF34</f>
        <v>0</v>
      </c>
      <c r="IBG60">
        <f>'[1]FWS Guidelines and Tips'!IBG34</f>
        <v>0</v>
      </c>
      <c r="IBH60">
        <f>'[1]FWS Guidelines and Tips'!IBH34</f>
        <v>0</v>
      </c>
      <c r="IBI60">
        <f>'[1]FWS Guidelines and Tips'!IBI34</f>
        <v>0</v>
      </c>
      <c r="IBJ60">
        <f>'[1]FWS Guidelines and Tips'!IBJ34</f>
        <v>0</v>
      </c>
      <c r="IBK60">
        <f>'[1]FWS Guidelines and Tips'!IBK34</f>
        <v>0</v>
      </c>
      <c r="IBL60">
        <f>'[1]FWS Guidelines and Tips'!IBL34</f>
        <v>0</v>
      </c>
      <c r="IBM60">
        <f>'[1]FWS Guidelines and Tips'!IBM34</f>
        <v>0</v>
      </c>
      <c r="IBN60">
        <f>'[1]FWS Guidelines and Tips'!IBN34</f>
        <v>0</v>
      </c>
      <c r="IBO60">
        <f>'[1]FWS Guidelines and Tips'!IBO34</f>
        <v>0</v>
      </c>
      <c r="IBP60">
        <f>'[1]FWS Guidelines and Tips'!IBP34</f>
        <v>0</v>
      </c>
      <c r="IBQ60">
        <f>'[1]FWS Guidelines and Tips'!IBQ34</f>
        <v>0</v>
      </c>
      <c r="IBR60">
        <f>'[1]FWS Guidelines and Tips'!IBR34</f>
        <v>0</v>
      </c>
      <c r="IBS60">
        <f>'[1]FWS Guidelines and Tips'!IBS34</f>
        <v>0</v>
      </c>
      <c r="IBT60">
        <f>'[1]FWS Guidelines and Tips'!IBT34</f>
        <v>0</v>
      </c>
      <c r="IBU60">
        <f>'[1]FWS Guidelines and Tips'!IBU34</f>
        <v>0</v>
      </c>
      <c r="IBV60">
        <f>'[1]FWS Guidelines and Tips'!IBV34</f>
        <v>0</v>
      </c>
      <c r="IBW60">
        <f>'[1]FWS Guidelines and Tips'!IBW34</f>
        <v>0</v>
      </c>
      <c r="IBX60">
        <f>'[1]FWS Guidelines and Tips'!IBX34</f>
        <v>0</v>
      </c>
      <c r="IBY60">
        <f>'[1]FWS Guidelines and Tips'!IBY34</f>
        <v>0</v>
      </c>
      <c r="IBZ60">
        <f>'[1]FWS Guidelines and Tips'!IBZ34</f>
        <v>0</v>
      </c>
      <c r="ICA60">
        <f>'[1]FWS Guidelines and Tips'!ICA34</f>
        <v>0</v>
      </c>
      <c r="ICB60">
        <f>'[1]FWS Guidelines and Tips'!ICB34</f>
        <v>0</v>
      </c>
      <c r="ICC60">
        <f>'[1]FWS Guidelines and Tips'!ICC34</f>
        <v>0</v>
      </c>
      <c r="ICD60">
        <f>'[1]FWS Guidelines and Tips'!ICD34</f>
        <v>0</v>
      </c>
      <c r="ICE60">
        <f>'[1]FWS Guidelines and Tips'!ICE34</f>
        <v>0</v>
      </c>
      <c r="ICF60">
        <f>'[1]FWS Guidelines and Tips'!ICF34</f>
        <v>0</v>
      </c>
      <c r="ICG60">
        <f>'[1]FWS Guidelines and Tips'!ICG34</f>
        <v>0</v>
      </c>
      <c r="ICH60">
        <f>'[1]FWS Guidelines and Tips'!ICH34</f>
        <v>0</v>
      </c>
      <c r="ICI60">
        <f>'[1]FWS Guidelines and Tips'!ICI34</f>
        <v>0</v>
      </c>
      <c r="ICJ60">
        <f>'[1]FWS Guidelines and Tips'!ICJ34</f>
        <v>0</v>
      </c>
      <c r="ICK60">
        <f>'[1]FWS Guidelines and Tips'!ICK34</f>
        <v>0</v>
      </c>
      <c r="ICL60">
        <f>'[1]FWS Guidelines and Tips'!ICL34</f>
        <v>0</v>
      </c>
      <c r="ICM60">
        <f>'[1]FWS Guidelines and Tips'!ICM34</f>
        <v>0</v>
      </c>
      <c r="ICN60">
        <f>'[1]FWS Guidelines and Tips'!ICN34</f>
        <v>0</v>
      </c>
      <c r="ICO60">
        <f>'[1]FWS Guidelines and Tips'!ICO34</f>
        <v>0</v>
      </c>
      <c r="ICP60">
        <f>'[1]FWS Guidelines and Tips'!ICP34</f>
        <v>0</v>
      </c>
      <c r="ICQ60">
        <f>'[1]FWS Guidelines and Tips'!ICQ34</f>
        <v>0</v>
      </c>
      <c r="ICR60">
        <f>'[1]FWS Guidelines and Tips'!ICR34</f>
        <v>0</v>
      </c>
      <c r="ICS60">
        <f>'[1]FWS Guidelines and Tips'!ICS34</f>
        <v>0</v>
      </c>
      <c r="ICT60">
        <f>'[1]FWS Guidelines and Tips'!ICT34</f>
        <v>0</v>
      </c>
      <c r="ICU60">
        <f>'[1]FWS Guidelines and Tips'!ICU34</f>
        <v>0</v>
      </c>
      <c r="ICV60">
        <f>'[1]FWS Guidelines and Tips'!ICV34</f>
        <v>0</v>
      </c>
      <c r="ICW60">
        <f>'[1]FWS Guidelines and Tips'!ICW34</f>
        <v>0</v>
      </c>
      <c r="ICX60">
        <f>'[1]FWS Guidelines and Tips'!ICX34</f>
        <v>0</v>
      </c>
      <c r="ICY60">
        <f>'[1]FWS Guidelines and Tips'!ICY34</f>
        <v>0</v>
      </c>
      <c r="ICZ60">
        <f>'[1]FWS Guidelines and Tips'!ICZ34</f>
        <v>0</v>
      </c>
      <c r="IDA60">
        <f>'[1]FWS Guidelines and Tips'!IDA34</f>
        <v>0</v>
      </c>
      <c r="IDB60">
        <f>'[1]FWS Guidelines and Tips'!IDB34</f>
        <v>0</v>
      </c>
      <c r="IDC60">
        <f>'[1]FWS Guidelines and Tips'!IDC34</f>
        <v>0</v>
      </c>
      <c r="IDD60">
        <f>'[1]FWS Guidelines and Tips'!IDD34</f>
        <v>0</v>
      </c>
      <c r="IDE60">
        <f>'[1]FWS Guidelines and Tips'!IDE34</f>
        <v>0</v>
      </c>
      <c r="IDF60">
        <f>'[1]FWS Guidelines and Tips'!IDF34</f>
        <v>0</v>
      </c>
      <c r="IDG60">
        <f>'[1]FWS Guidelines and Tips'!IDG34</f>
        <v>0</v>
      </c>
      <c r="IDH60">
        <f>'[1]FWS Guidelines and Tips'!IDH34</f>
        <v>0</v>
      </c>
      <c r="IDI60">
        <f>'[1]FWS Guidelines and Tips'!IDI34</f>
        <v>0</v>
      </c>
      <c r="IDJ60">
        <f>'[1]FWS Guidelines and Tips'!IDJ34</f>
        <v>0</v>
      </c>
      <c r="IDK60">
        <f>'[1]FWS Guidelines and Tips'!IDK34</f>
        <v>0</v>
      </c>
      <c r="IDL60">
        <f>'[1]FWS Guidelines and Tips'!IDL34</f>
        <v>0</v>
      </c>
      <c r="IDM60">
        <f>'[1]FWS Guidelines and Tips'!IDM34</f>
        <v>0</v>
      </c>
      <c r="IDN60">
        <f>'[1]FWS Guidelines and Tips'!IDN34</f>
        <v>0</v>
      </c>
      <c r="IDO60">
        <f>'[1]FWS Guidelines and Tips'!IDO34</f>
        <v>0</v>
      </c>
      <c r="IDP60">
        <f>'[1]FWS Guidelines and Tips'!IDP34</f>
        <v>0</v>
      </c>
      <c r="IDQ60">
        <f>'[1]FWS Guidelines and Tips'!IDQ34</f>
        <v>0</v>
      </c>
      <c r="IDR60">
        <f>'[1]FWS Guidelines and Tips'!IDR34</f>
        <v>0</v>
      </c>
      <c r="IDS60">
        <f>'[1]FWS Guidelines and Tips'!IDS34</f>
        <v>0</v>
      </c>
      <c r="IDT60">
        <f>'[1]FWS Guidelines and Tips'!IDT34</f>
        <v>0</v>
      </c>
      <c r="IDU60">
        <f>'[1]FWS Guidelines and Tips'!IDU34</f>
        <v>0</v>
      </c>
      <c r="IDV60">
        <f>'[1]FWS Guidelines and Tips'!IDV34</f>
        <v>0</v>
      </c>
      <c r="IDW60">
        <f>'[1]FWS Guidelines and Tips'!IDW34</f>
        <v>0</v>
      </c>
      <c r="IDX60">
        <f>'[1]FWS Guidelines and Tips'!IDX34</f>
        <v>0</v>
      </c>
      <c r="IDY60">
        <f>'[1]FWS Guidelines and Tips'!IDY34</f>
        <v>0</v>
      </c>
      <c r="IDZ60">
        <f>'[1]FWS Guidelines and Tips'!IDZ34</f>
        <v>0</v>
      </c>
      <c r="IEA60">
        <f>'[1]FWS Guidelines and Tips'!IEA34</f>
        <v>0</v>
      </c>
      <c r="IEB60">
        <f>'[1]FWS Guidelines and Tips'!IEB34</f>
        <v>0</v>
      </c>
      <c r="IEC60">
        <f>'[1]FWS Guidelines and Tips'!IEC34</f>
        <v>0</v>
      </c>
      <c r="IED60">
        <f>'[1]FWS Guidelines and Tips'!IED34</f>
        <v>0</v>
      </c>
      <c r="IEE60">
        <f>'[1]FWS Guidelines and Tips'!IEE34</f>
        <v>0</v>
      </c>
      <c r="IEF60">
        <f>'[1]FWS Guidelines and Tips'!IEF34</f>
        <v>0</v>
      </c>
      <c r="IEG60">
        <f>'[1]FWS Guidelines and Tips'!IEG34</f>
        <v>0</v>
      </c>
      <c r="IEH60">
        <f>'[1]FWS Guidelines and Tips'!IEH34</f>
        <v>0</v>
      </c>
      <c r="IEI60">
        <f>'[1]FWS Guidelines and Tips'!IEI34</f>
        <v>0</v>
      </c>
      <c r="IEJ60">
        <f>'[1]FWS Guidelines and Tips'!IEJ34</f>
        <v>0</v>
      </c>
      <c r="IEK60">
        <f>'[1]FWS Guidelines and Tips'!IEK34</f>
        <v>0</v>
      </c>
      <c r="IEL60">
        <f>'[1]FWS Guidelines and Tips'!IEL34</f>
        <v>0</v>
      </c>
      <c r="IEM60">
        <f>'[1]FWS Guidelines and Tips'!IEM34</f>
        <v>0</v>
      </c>
      <c r="IEN60">
        <f>'[1]FWS Guidelines and Tips'!IEN34</f>
        <v>0</v>
      </c>
      <c r="IEO60">
        <f>'[1]FWS Guidelines and Tips'!IEO34</f>
        <v>0</v>
      </c>
      <c r="IEP60">
        <f>'[1]FWS Guidelines and Tips'!IEP34</f>
        <v>0</v>
      </c>
      <c r="IEQ60">
        <f>'[1]FWS Guidelines and Tips'!IEQ34</f>
        <v>0</v>
      </c>
      <c r="IER60">
        <f>'[1]FWS Guidelines and Tips'!IER34</f>
        <v>0</v>
      </c>
      <c r="IES60">
        <f>'[1]FWS Guidelines and Tips'!IES34</f>
        <v>0</v>
      </c>
      <c r="IET60">
        <f>'[1]FWS Guidelines and Tips'!IET34</f>
        <v>0</v>
      </c>
      <c r="IEU60">
        <f>'[1]FWS Guidelines and Tips'!IEU34</f>
        <v>0</v>
      </c>
      <c r="IEV60">
        <f>'[1]FWS Guidelines and Tips'!IEV34</f>
        <v>0</v>
      </c>
      <c r="IEW60">
        <f>'[1]FWS Guidelines and Tips'!IEW34</f>
        <v>0</v>
      </c>
      <c r="IEX60">
        <f>'[1]FWS Guidelines and Tips'!IEX34</f>
        <v>0</v>
      </c>
      <c r="IEY60">
        <f>'[1]FWS Guidelines and Tips'!IEY34</f>
        <v>0</v>
      </c>
      <c r="IEZ60">
        <f>'[1]FWS Guidelines and Tips'!IEZ34</f>
        <v>0</v>
      </c>
      <c r="IFA60">
        <f>'[1]FWS Guidelines and Tips'!IFA34</f>
        <v>0</v>
      </c>
      <c r="IFB60">
        <f>'[1]FWS Guidelines and Tips'!IFB34</f>
        <v>0</v>
      </c>
      <c r="IFC60">
        <f>'[1]FWS Guidelines and Tips'!IFC34</f>
        <v>0</v>
      </c>
      <c r="IFD60">
        <f>'[1]FWS Guidelines and Tips'!IFD34</f>
        <v>0</v>
      </c>
      <c r="IFE60">
        <f>'[1]FWS Guidelines and Tips'!IFE34</f>
        <v>0</v>
      </c>
      <c r="IFF60">
        <f>'[1]FWS Guidelines and Tips'!IFF34</f>
        <v>0</v>
      </c>
      <c r="IFG60">
        <f>'[1]FWS Guidelines and Tips'!IFG34</f>
        <v>0</v>
      </c>
      <c r="IFH60">
        <f>'[1]FWS Guidelines and Tips'!IFH34</f>
        <v>0</v>
      </c>
      <c r="IFI60">
        <f>'[1]FWS Guidelines and Tips'!IFI34</f>
        <v>0</v>
      </c>
      <c r="IFJ60">
        <f>'[1]FWS Guidelines and Tips'!IFJ34</f>
        <v>0</v>
      </c>
      <c r="IFK60">
        <f>'[1]FWS Guidelines and Tips'!IFK34</f>
        <v>0</v>
      </c>
      <c r="IFL60">
        <f>'[1]FWS Guidelines and Tips'!IFL34</f>
        <v>0</v>
      </c>
      <c r="IFM60">
        <f>'[1]FWS Guidelines and Tips'!IFM34</f>
        <v>0</v>
      </c>
      <c r="IFN60">
        <f>'[1]FWS Guidelines and Tips'!IFN34</f>
        <v>0</v>
      </c>
      <c r="IFO60">
        <f>'[1]FWS Guidelines and Tips'!IFO34</f>
        <v>0</v>
      </c>
      <c r="IFP60">
        <f>'[1]FWS Guidelines and Tips'!IFP34</f>
        <v>0</v>
      </c>
      <c r="IFQ60">
        <f>'[1]FWS Guidelines and Tips'!IFQ34</f>
        <v>0</v>
      </c>
      <c r="IFR60">
        <f>'[1]FWS Guidelines and Tips'!IFR34</f>
        <v>0</v>
      </c>
      <c r="IFS60">
        <f>'[1]FWS Guidelines and Tips'!IFS34</f>
        <v>0</v>
      </c>
      <c r="IFT60">
        <f>'[1]FWS Guidelines and Tips'!IFT34</f>
        <v>0</v>
      </c>
      <c r="IFU60">
        <f>'[1]FWS Guidelines and Tips'!IFU34</f>
        <v>0</v>
      </c>
      <c r="IFV60">
        <f>'[1]FWS Guidelines and Tips'!IFV34</f>
        <v>0</v>
      </c>
      <c r="IFW60">
        <f>'[1]FWS Guidelines and Tips'!IFW34</f>
        <v>0</v>
      </c>
      <c r="IFX60">
        <f>'[1]FWS Guidelines and Tips'!IFX34</f>
        <v>0</v>
      </c>
      <c r="IFY60">
        <f>'[1]FWS Guidelines and Tips'!IFY34</f>
        <v>0</v>
      </c>
      <c r="IFZ60">
        <f>'[1]FWS Guidelines and Tips'!IFZ34</f>
        <v>0</v>
      </c>
      <c r="IGA60">
        <f>'[1]FWS Guidelines and Tips'!IGA34</f>
        <v>0</v>
      </c>
      <c r="IGB60">
        <f>'[1]FWS Guidelines and Tips'!IGB34</f>
        <v>0</v>
      </c>
      <c r="IGC60">
        <f>'[1]FWS Guidelines and Tips'!IGC34</f>
        <v>0</v>
      </c>
      <c r="IGD60">
        <f>'[1]FWS Guidelines and Tips'!IGD34</f>
        <v>0</v>
      </c>
      <c r="IGE60">
        <f>'[1]FWS Guidelines and Tips'!IGE34</f>
        <v>0</v>
      </c>
      <c r="IGF60">
        <f>'[1]FWS Guidelines and Tips'!IGF34</f>
        <v>0</v>
      </c>
      <c r="IGG60">
        <f>'[1]FWS Guidelines and Tips'!IGG34</f>
        <v>0</v>
      </c>
      <c r="IGH60">
        <f>'[1]FWS Guidelines and Tips'!IGH34</f>
        <v>0</v>
      </c>
      <c r="IGI60">
        <f>'[1]FWS Guidelines and Tips'!IGI34</f>
        <v>0</v>
      </c>
      <c r="IGJ60">
        <f>'[1]FWS Guidelines and Tips'!IGJ34</f>
        <v>0</v>
      </c>
      <c r="IGK60">
        <f>'[1]FWS Guidelines and Tips'!IGK34</f>
        <v>0</v>
      </c>
      <c r="IGL60">
        <f>'[1]FWS Guidelines and Tips'!IGL34</f>
        <v>0</v>
      </c>
      <c r="IGM60">
        <f>'[1]FWS Guidelines and Tips'!IGM34</f>
        <v>0</v>
      </c>
      <c r="IGN60">
        <f>'[1]FWS Guidelines and Tips'!IGN34</f>
        <v>0</v>
      </c>
      <c r="IGO60">
        <f>'[1]FWS Guidelines and Tips'!IGO34</f>
        <v>0</v>
      </c>
      <c r="IGP60">
        <f>'[1]FWS Guidelines and Tips'!IGP34</f>
        <v>0</v>
      </c>
      <c r="IGQ60">
        <f>'[1]FWS Guidelines and Tips'!IGQ34</f>
        <v>0</v>
      </c>
      <c r="IGR60">
        <f>'[1]FWS Guidelines and Tips'!IGR34</f>
        <v>0</v>
      </c>
      <c r="IGS60">
        <f>'[1]FWS Guidelines and Tips'!IGS34</f>
        <v>0</v>
      </c>
      <c r="IGT60">
        <f>'[1]FWS Guidelines and Tips'!IGT34</f>
        <v>0</v>
      </c>
      <c r="IGU60">
        <f>'[1]FWS Guidelines and Tips'!IGU34</f>
        <v>0</v>
      </c>
      <c r="IGV60">
        <f>'[1]FWS Guidelines and Tips'!IGV34</f>
        <v>0</v>
      </c>
      <c r="IGW60">
        <f>'[1]FWS Guidelines and Tips'!IGW34</f>
        <v>0</v>
      </c>
      <c r="IGX60">
        <f>'[1]FWS Guidelines and Tips'!IGX34</f>
        <v>0</v>
      </c>
      <c r="IGY60">
        <f>'[1]FWS Guidelines and Tips'!IGY34</f>
        <v>0</v>
      </c>
      <c r="IGZ60">
        <f>'[1]FWS Guidelines and Tips'!IGZ34</f>
        <v>0</v>
      </c>
      <c r="IHA60">
        <f>'[1]FWS Guidelines and Tips'!IHA34</f>
        <v>0</v>
      </c>
      <c r="IHB60">
        <f>'[1]FWS Guidelines and Tips'!IHB34</f>
        <v>0</v>
      </c>
      <c r="IHC60">
        <f>'[1]FWS Guidelines and Tips'!IHC34</f>
        <v>0</v>
      </c>
      <c r="IHD60">
        <f>'[1]FWS Guidelines and Tips'!IHD34</f>
        <v>0</v>
      </c>
      <c r="IHE60">
        <f>'[1]FWS Guidelines and Tips'!IHE34</f>
        <v>0</v>
      </c>
      <c r="IHF60">
        <f>'[1]FWS Guidelines and Tips'!IHF34</f>
        <v>0</v>
      </c>
      <c r="IHG60">
        <f>'[1]FWS Guidelines and Tips'!IHG34</f>
        <v>0</v>
      </c>
      <c r="IHH60">
        <f>'[1]FWS Guidelines and Tips'!IHH34</f>
        <v>0</v>
      </c>
      <c r="IHI60">
        <f>'[1]FWS Guidelines and Tips'!IHI34</f>
        <v>0</v>
      </c>
      <c r="IHJ60">
        <f>'[1]FWS Guidelines and Tips'!IHJ34</f>
        <v>0</v>
      </c>
      <c r="IHK60">
        <f>'[1]FWS Guidelines and Tips'!IHK34</f>
        <v>0</v>
      </c>
      <c r="IHL60">
        <f>'[1]FWS Guidelines and Tips'!IHL34</f>
        <v>0</v>
      </c>
      <c r="IHM60">
        <f>'[1]FWS Guidelines and Tips'!IHM34</f>
        <v>0</v>
      </c>
      <c r="IHN60">
        <f>'[1]FWS Guidelines and Tips'!IHN34</f>
        <v>0</v>
      </c>
      <c r="IHO60">
        <f>'[1]FWS Guidelines and Tips'!IHO34</f>
        <v>0</v>
      </c>
      <c r="IHP60">
        <f>'[1]FWS Guidelines and Tips'!IHP34</f>
        <v>0</v>
      </c>
      <c r="IHQ60">
        <f>'[1]FWS Guidelines and Tips'!IHQ34</f>
        <v>0</v>
      </c>
      <c r="IHR60">
        <f>'[1]FWS Guidelines and Tips'!IHR34</f>
        <v>0</v>
      </c>
      <c r="IHS60">
        <f>'[1]FWS Guidelines and Tips'!IHS34</f>
        <v>0</v>
      </c>
      <c r="IHT60">
        <f>'[1]FWS Guidelines and Tips'!IHT34</f>
        <v>0</v>
      </c>
      <c r="IHU60">
        <f>'[1]FWS Guidelines and Tips'!IHU34</f>
        <v>0</v>
      </c>
      <c r="IHV60">
        <f>'[1]FWS Guidelines and Tips'!IHV34</f>
        <v>0</v>
      </c>
      <c r="IHW60">
        <f>'[1]FWS Guidelines and Tips'!IHW34</f>
        <v>0</v>
      </c>
      <c r="IHX60">
        <f>'[1]FWS Guidelines and Tips'!IHX34</f>
        <v>0</v>
      </c>
      <c r="IHY60">
        <f>'[1]FWS Guidelines and Tips'!IHY34</f>
        <v>0</v>
      </c>
      <c r="IHZ60">
        <f>'[1]FWS Guidelines and Tips'!IHZ34</f>
        <v>0</v>
      </c>
      <c r="IIA60">
        <f>'[1]FWS Guidelines and Tips'!IIA34</f>
        <v>0</v>
      </c>
      <c r="IIB60">
        <f>'[1]FWS Guidelines and Tips'!IIB34</f>
        <v>0</v>
      </c>
      <c r="IIC60">
        <f>'[1]FWS Guidelines and Tips'!IIC34</f>
        <v>0</v>
      </c>
      <c r="IID60">
        <f>'[1]FWS Guidelines and Tips'!IID34</f>
        <v>0</v>
      </c>
      <c r="IIE60">
        <f>'[1]FWS Guidelines and Tips'!IIE34</f>
        <v>0</v>
      </c>
      <c r="IIF60">
        <f>'[1]FWS Guidelines and Tips'!IIF34</f>
        <v>0</v>
      </c>
      <c r="IIG60">
        <f>'[1]FWS Guidelines and Tips'!IIG34</f>
        <v>0</v>
      </c>
      <c r="IIH60">
        <f>'[1]FWS Guidelines and Tips'!IIH34</f>
        <v>0</v>
      </c>
      <c r="III60">
        <f>'[1]FWS Guidelines and Tips'!III34</f>
        <v>0</v>
      </c>
      <c r="IIJ60">
        <f>'[1]FWS Guidelines and Tips'!IIJ34</f>
        <v>0</v>
      </c>
      <c r="IIK60">
        <f>'[1]FWS Guidelines and Tips'!IIK34</f>
        <v>0</v>
      </c>
      <c r="IIL60">
        <f>'[1]FWS Guidelines and Tips'!IIL34</f>
        <v>0</v>
      </c>
      <c r="IIM60">
        <f>'[1]FWS Guidelines and Tips'!IIM34</f>
        <v>0</v>
      </c>
      <c r="IIN60">
        <f>'[1]FWS Guidelines and Tips'!IIN34</f>
        <v>0</v>
      </c>
      <c r="IIO60">
        <f>'[1]FWS Guidelines and Tips'!IIO34</f>
        <v>0</v>
      </c>
      <c r="IIP60">
        <f>'[1]FWS Guidelines and Tips'!IIP34</f>
        <v>0</v>
      </c>
      <c r="IIQ60">
        <f>'[1]FWS Guidelines and Tips'!IIQ34</f>
        <v>0</v>
      </c>
      <c r="IIR60">
        <f>'[1]FWS Guidelines and Tips'!IIR34</f>
        <v>0</v>
      </c>
      <c r="IIS60">
        <f>'[1]FWS Guidelines and Tips'!IIS34</f>
        <v>0</v>
      </c>
      <c r="IIT60">
        <f>'[1]FWS Guidelines and Tips'!IIT34</f>
        <v>0</v>
      </c>
      <c r="IIU60">
        <f>'[1]FWS Guidelines and Tips'!IIU34</f>
        <v>0</v>
      </c>
      <c r="IIV60">
        <f>'[1]FWS Guidelines and Tips'!IIV34</f>
        <v>0</v>
      </c>
      <c r="IIW60">
        <f>'[1]FWS Guidelines and Tips'!IIW34</f>
        <v>0</v>
      </c>
      <c r="IIX60">
        <f>'[1]FWS Guidelines and Tips'!IIX34</f>
        <v>0</v>
      </c>
      <c r="IIY60">
        <f>'[1]FWS Guidelines and Tips'!IIY34</f>
        <v>0</v>
      </c>
      <c r="IIZ60">
        <f>'[1]FWS Guidelines and Tips'!IIZ34</f>
        <v>0</v>
      </c>
      <c r="IJA60">
        <f>'[1]FWS Guidelines and Tips'!IJA34</f>
        <v>0</v>
      </c>
      <c r="IJB60">
        <f>'[1]FWS Guidelines and Tips'!IJB34</f>
        <v>0</v>
      </c>
      <c r="IJC60">
        <f>'[1]FWS Guidelines and Tips'!IJC34</f>
        <v>0</v>
      </c>
      <c r="IJD60">
        <f>'[1]FWS Guidelines and Tips'!IJD34</f>
        <v>0</v>
      </c>
      <c r="IJE60">
        <f>'[1]FWS Guidelines and Tips'!IJE34</f>
        <v>0</v>
      </c>
      <c r="IJF60">
        <f>'[1]FWS Guidelines and Tips'!IJF34</f>
        <v>0</v>
      </c>
      <c r="IJG60">
        <f>'[1]FWS Guidelines and Tips'!IJG34</f>
        <v>0</v>
      </c>
      <c r="IJH60">
        <f>'[1]FWS Guidelines and Tips'!IJH34</f>
        <v>0</v>
      </c>
      <c r="IJI60">
        <f>'[1]FWS Guidelines and Tips'!IJI34</f>
        <v>0</v>
      </c>
      <c r="IJJ60">
        <f>'[1]FWS Guidelines and Tips'!IJJ34</f>
        <v>0</v>
      </c>
      <c r="IJK60">
        <f>'[1]FWS Guidelines and Tips'!IJK34</f>
        <v>0</v>
      </c>
      <c r="IJL60">
        <f>'[1]FWS Guidelines and Tips'!IJL34</f>
        <v>0</v>
      </c>
      <c r="IJM60">
        <f>'[1]FWS Guidelines and Tips'!IJM34</f>
        <v>0</v>
      </c>
      <c r="IJN60">
        <f>'[1]FWS Guidelines and Tips'!IJN34</f>
        <v>0</v>
      </c>
      <c r="IJO60">
        <f>'[1]FWS Guidelines and Tips'!IJO34</f>
        <v>0</v>
      </c>
      <c r="IJP60">
        <f>'[1]FWS Guidelines and Tips'!IJP34</f>
        <v>0</v>
      </c>
      <c r="IJQ60">
        <f>'[1]FWS Guidelines and Tips'!IJQ34</f>
        <v>0</v>
      </c>
      <c r="IJR60">
        <f>'[1]FWS Guidelines and Tips'!IJR34</f>
        <v>0</v>
      </c>
      <c r="IJS60">
        <f>'[1]FWS Guidelines and Tips'!IJS34</f>
        <v>0</v>
      </c>
      <c r="IJT60">
        <f>'[1]FWS Guidelines and Tips'!IJT34</f>
        <v>0</v>
      </c>
      <c r="IJU60">
        <f>'[1]FWS Guidelines and Tips'!IJU34</f>
        <v>0</v>
      </c>
      <c r="IJV60">
        <f>'[1]FWS Guidelines and Tips'!IJV34</f>
        <v>0</v>
      </c>
      <c r="IJW60">
        <f>'[1]FWS Guidelines and Tips'!IJW34</f>
        <v>0</v>
      </c>
      <c r="IJX60">
        <f>'[1]FWS Guidelines and Tips'!IJX34</f>
        <v>0</v>
      </c>
      <c r="IJY60">
        <f>'[1]FWS Guidelines and Tips'!IJY34</f>
        <v>0</v>
      </c>
      <c r="IJZ60">
        <f>'[1]FWS Guidelines and Tips'!IJZ34</f>
        <v>0</v>
      </c>
      <c r="IKA60">
        <f>'[1]FWS Guidelines and Tips'!IKA34</f>
        <v>0</v>
      </c>
      <c r="IKB60">
        <f>'[1]FWS Guidelines and Tips'!IKB34</f>
        <v>0</v>
      </c>
      <c r="IKC60">
        <f>'[1]FWS Guidelines and Tips'!IKC34</f>
        <v>0</v>
      </c>
      <c r="IKD60">
        <f>'[1]FWS Guidelines and Tips'!IKD34</f>
        <v>0</v>
      </c>
      <c r="IKE60">
        <f>'[1]FWS Guidelines and Tips'!IKE34</f>
        <v>0</v>
      </c>
      <c r="IKF60">
        <f>'[1]FWS Guidelines and Tips'!IKF34</f>
        <v>0</v>
      </c>
      <c r="IKG60">
        <f>'[1]FWS Guidelines and Tips'!IKG34</f>
        <v>0</v>
      </c>
      <c r="IKH60">
        <f>'[1]FWS Guidelines and Tips'!IKH34</f>
        <v>0</v>
      </c>
      <c r="IKI60">
        <f>'[1]FWS Guidelines and Tips'!IKI34</f>
        <v>0</v>
      </c>
      <c r="IKJ60">
        <f>'[1]FWS Guidelines and Tips'!IKJ34</f>
        <v>0</v>
      </c>
      <c r="IKK60">
        <f>'[1]FWS Guidelines and Tips'!IKK34</f>
        <v>0</v>
      </c>
      <c r="IKL60">
        <f>'[1]FWS Guidelines and Tips'!IKL34</f>
        <v>0</v>
      </c>
      <c r="IKM60">
        <f>'[1]FWS Guidelines and Tips'!IKM34</f>
        <v>0</v>
      </c>
      <c r="IKN60">
        <f>'[1]FWS Guidelines and Tips'!IKN34</f>
        <v>0</v>
      </c>
      <c r="IKO60">
        <f>'[1]FWS Guidelines and Tips'!IKO34</f>
        <v>0</v>
      </c>
      <c r="IKP60">
        <f>'[1]FWS Guidelines and Tips'!IKP34</f>
        <v>0</v>
      </c>
      <c r="IKQ60">
        <f>'[1]FWS Guidelines and Tips'!IKQ34</f>
        <v>0</v>
      </c>
      <c r="IKR60">
        <f>'[1]FWS Guidelines and Tips'!IKR34</f>
        <v>0</v>
      </c>
      <c r="IKS60">
        <f>'[1]FWS Guidelines and Tips'!IKS34</f>
        <v>0</v>
      </c>
      <c r="IKT60">
        <f>'[1]FWS Guidelines and Tips'!IKT34</f>
        <v>0</v>
      </c>
      <c r="IKU60">
        <f>'[1]FWS Guidelines and Tips'!IKU34</f>
        <v>0</v>
      </c>
      <c r="IKV60">
        <f>'[1]FWS Guidelines and Tips'!IKV34</f>
        <v>0</v>
      </c>
      <c r="IKW60">
        <f>'[1]FWS Guidelines and Tips'!IKW34</f>
        <v>0</v>
      </c>
      <c r="IKX60">
        <f>'[1]FWS Guidelines and Tips'!IKX34</f>
        <v>0</v>
      </c>
      <c r="IKY60">
        <f>'[1]FWS Guidelines and Tips'!IKY34</f>
        <v>0</v>
      </c>
      <c r="IKZ60">
        <f>'[1]FWS Guidelines and Tips'!IKZ34</f>
        <v>0</v>
      </c>
      <c r="ILA60">
        <f>'[1]FWS Guidelines and Tips'!ILA34</f>
        <v>0</v>
      </c>
      <c r="ILB60">
        <f>'[1]FWS Guidelines and Tips'!ILB34</f>
        <v>0</v>
      </c>
      <c r="ILC60">
        <f>'[1]FWS Guidelines and Tips'!ILC34</f>
        <v>0</v>
      </c>
      <c r="ILD60">
        <f>'[1]FWS Guidelines and Tips'!ILD34</f>
        <v>0</v>
      </c>
      <c r="ILE60">
        <f>'[1]FWS Guidelines and Tips'!ILE34</f>
        <v>0</v>
      </c>
      <c r="ILF60">
        <f>'[1]FWS Guidelines and Tips'!ILF34</f>
        <v>0</v>
      </c>
      <c r="ILG60">
        <f>'[1]FWS Guidelines and Tips'!ILG34</f>
        <v>0</v>
      </c>
      <c r="ILH60">
        <f>'[1]FWS Guidelines and Tips'!ILH34</f>
        <v>0</v>
      </c>
      <c r="ILI60">
        <f>'[1]FWS Guidelines and Tips'!ILI34</f>
        <v>0</v>
      </c>
      <c r="ILJ60">
        <f>'[1]FWS Guidelines and Tips'!ILJ34</f>
        <v>0</v>
      </c>
      <c r="ILK60">
        <f>'[1]FWS Guidelines and Tips'!ILK34</f>
        <v>0</v>
      </c>
      <c r="ILL60">
        <f>'[1]FWS Guidelines and Tips'!ILL34</f>
        <v>0</v>
      </c>
      <c r="ILM60">
        <f>'[1]FWS Guidelines and Tips'!ILM34</f>
        <v>0</v>
      </c>
      <c r="ILN60">
        <f>'[1]FWS Guidelines and Tips'!ILN34</f>
        <v>0</v>
      </c>
      <c r="ILO60">
        <f>'[1]FWS Guidelines and Tips'!ILO34</f>
        <v>0</v>
      </c>
      <c r="ILP60">
        <f>'[1]FWS Guidelines and Tips'!ILP34</f>
        <v>0</v>
      </c>
      <c r="ILQ60">
        <f>'[1]FWS Guidelines and Tips'!ILQ34</f>
        <v>0</v>
      </c>
      <c r="ILR60">
        <f>'[1]FWS Guidelines and Tips'!ILR34</f>
        <v>0</v>
      </c>
      <c r="ILS60">
        <f>'[1]FWS Guidelines and Tips'!ILS34</f>
        <v>0</v>
      </c>
      <c r="ILT60">
        <f>'[1]FWS Guidelines and Tips'!ILT34</f>
        <v>0</v>
      </c>
      <c r="ILU60">
        <f>'[1]FWS Guidelines and Tips'!ILU34</f>
        <v>0</v>
      </c>
      <c r="ILV60">
        <f>'[1]FWS Guidelines and Tips'!ILV34</f>
        <v>0</v>
      </c>
      <c r="ILW60">
        <f>'[1]FWS Guidelines and Tips'!ILW34</f>
        <v>0</v>
      </c>
      <c r="ILX60">
        <f>'[1]FWS Guidelines and Tips'!ILX34</f>
        <v>0</v>
      </c>
      <c r="ILY60">
        <f>'[1]FWS Guidelines and Tips'!ILY34</f>
        <v>0</v>
      </c>
      <c r="ILZ60">
        <f>'[1]FWS Guidelines and Tips'!ILZ34</f>
        <v>0</v>
      </c>
      <c r="IMA60">
        <f>'[1]FWS Guidelines and Tips'!IMA34</f>
        <v>0</v>
      </c>
      <c r="IMB60">
        <f>'[1]FWS Guidelines and Tips'!IMB34</f>
        <v>0</v>
      </c>
      <c r="IMC60">
        <f>'[1]FWS Guidelines and Tips'!IMC34</f>
        <v>0</v>
      </c>
      <c r="IMD60">
        <f>'[1]FWS Guidelines and Tips'!IMD34</f>
        <v>0</v>
      </c>
      <c r="IME60">
        <f>'[1]FWS Guidelines and Tips'!IME34</f>
        <v>0</v>
      </c>
      <c r="IMF60">
        <f>'[1]FWS Guidelines and Tips'!IMF34</f>
        <v>0</v>
      </c>
      <c r="IMG60">
        <f>'[1]FWS Guidelines and Tips'!IMG34</f>
        <v>0</v>
      </c>
      <c r="IMH60">
        <f>'[1]FWS Guidelines and Tips'!IMH34</f>
        <v>0</v>
      </c>
      <c r="IMI60">
        <f>'[1]FWS Guidelines and Tips'!IMI34</f>
        <v>0</v>
      </c>
      <c r="IMJ60">
        <f>'[1]FWS Guidelines and Tips'!IMJ34</f>
        <v>0</v>
      </c>
      <c r="IMK60">
        <f>'[1]FWS Guidelines and Tips'!IMK34</f>
        <v>0</v>
      </c>
      <c r="IML60">
        <f>'[1]FWS Guidelines and Tips'!IML34</f>
        <v>0</v>
      </c>
      <c r="IMM60">
        <f>'[1]FWS Guidelines and Tips'!IMM34</f>
        <v>0</v>
      </c>
      <c r="IMN60">
        <f>'[1]FWS Guidelines and Tips'!IMN34</f>
        <v>0</v>
      </c>
      <c r="IMO60">
        <f>'[1]FWS Guidelines and Tips'!IMO34</f>
        <v>0</v>
      </c>
      <c r="IMP60">
        <f>'[1]FWS Guidelines and Tips'!IMP34</f>
        <v>0</v>
      </c>
      <c r="IMQ60">
        <f>'[1]FWS Guidelines and Tips'!IMQ34</f>
        <v>0</v>
      </c>
      <c r="IMR60">
        <f>'[1]FWS Guidelines and Tips'!IMR34</f>
        <v>0</v>
      </c>
      <c r="IMS60">
        <f>'[1]FWS Guidelines and Tips'!IMS34</f>
        <v>0</v>
      </c>
      <c r="IMT60">
        <f>'[1]FWS Guidelines and Tips'!IMT34</f>
        <v>0</v>
      </c>
      <c r="IMU60">
        <f>'[1]FWS Guidelines and Tips'!IMU34</f>
        <v>0</v>
      </c>
      <c r="IMV60">
        <f>'[1]FWS Guidelines and Tips'!IMV34</f>
        <v>0</v>
      </c>
      <c r="IMW60">
        <f>'[1]FWS Guidelines and Tips'!IMW34</f>
        <v>0</v>
      </c>
      <c r="IMX60">
        <f>'[1]FWS Guidelines and Tips'!IMX34</f>
        <v>0</v>
      </c>
      <c r="IMY60">
        <f>'[1]FWS Guidelines and Tips'!IMY34</f>
        <v>0</v>
      </c>
      <c r="IMZ60">
        <f>'[1]FWS Guidelines and Tips'!IMZ34</f>
        <v>0</v>
      </c>
      <c r="INA60">
        <f>'[1]FWS Guidelines and Tips'!INA34</f>
        <v>0</v>
      </c>
      <c r="INB60">
        <f>'[1]FWS Guidelines and Tips'!INB34</f>
        <v>0</v>
      </c>
      <c r="INC60">
        <f>'[1]FWS Guidelines and Tips'!INC34</f>
        <v>0</v>
      </c>
      <c r="IND60">
        <f>'[1]FWS Guidelines and Tips'!IND34</f>
        <v>0</v>
      </c>
      <c r="INE60">
        <f>'[1]FWS Guidelines and Tips'!INE34</f>
        <v>0</v>
      </c>
      <c r="INF60">
        <f>'[1]FWS Guidelines and Tips'!INF34</f>
        <v>0</v>
      </c>
      <c r="ING60">
        <f>'[1]FWS Guidelines and Tips'!ING34</f>
        <v>0</v>
      </c>
      <c r="INH60">
        <f>'[1]FWS Guidelines and Tips'!INH34</f>
        <v>0</v>
      </c>
      <c r="INI60">
        <f>'[1]FWS Guidelines and Tips'!INI34</f>
        <v>0</v>
      </c>
      <c r="INJ60">
        <f>'[1]FWS Guidelines and Tips'!INJ34</f>
        <v>0</v>
      </c>
      <c r="INK60">
        <f>'[1]FWS Guidelines and Tips'!INK34</f>
        <v>0</v>
      </c>
      <c r="INL60">
        <f>'[1]FWS Guidelines and Tips'!INL34</f>
        <v>0</v>
      </c>
      <c r="INM60">
        <f>'[1]FWS Guidelines and Tips'!INM34</f>
        <v>0</v>
      </c>
      <c r="INN60">
        <f>'[1]FWS Guidelines and Tips'!INN34</f>
        <v>0</v>
      </c>
      <c r="INO60">
        <f>'[1]FWS Guidelines and Tips'!INO34</f>
        <v>0</v>
      </c>
      <c r="INP60">
        <f>'[1]FWS Guidelines and Tips'!INP34</f>
        <v>0</v>
      </c>
      <c r="INQ60">
        <f>'[1]FWS Guidelines and Tips'!INQ34</f>
        <v>0</v>
      </c>
      <c r="INR60">
        <f>'[1]FWS Guidelines and Tips'!INR34</f>
        <v>0</v>
      </c>
      <c r="INS60">
        <f>'[1]FWS Guidelines and Tips'!INS34</f>
        <v>0</v>
      </c>
      <c r="INT60">
        <f>'[1]FWS Guidelines and Tips'!INT34</f>
        <v>0</v>
      </c>
      <c r="INU60">
        <f>'[1]FWS Guidelines and Tips'!INU34</f>
        <v>0</v>
      </c>
      <c r="INV60">
        <f>'[1]FWS Guidelines and Tips'!INV34</f>
        <v>0</v>
      </c>
      <c r="INW60">
        <f>'[1]FWS Guidelines and Tips'!INW34</f>
        <v>0</v>
      </c>
      <c r="INX60">
        <f>'[1]FWS Guidelines and Tips'!INX34</f>
        <v>0</v>
      </c>
      <c r="INY60">
        <f>'[1]FWS Guidelines and Tips'!INY34</f>
        <v>0</v>
      </c>
      <c r="INZ60">
        <f>'[1]FWS Guidelines and Tips'!INZ34</f>
        <v>0</v>
      </c>
      <c r="IOA60">
        <f>'[1]FWS Guidelines and Tips'!IOA34</f>
        <v>0</v>
      </c>
      <c r="IOB60">
        <f>'[1]FWS Guidelines and Tips'!IOB34</f>
        <v>0</v>
      </c>
      <c r="IOC60">
        <f>'[1]FWS Guidelines and Tips'!IOC34</f>
        <v>0</v>
      </c>
      <c r="IOD60">
        <f>'[1]FWS Guidelines and Tips'!IOD34</f>
        <v>0</v>
      </c>
      <c r="IOE60">
        <f>'[1]FWS Guidelines and Tips'!IOE34</f>
        <v>0</v>
      </c>
      <c r="IOF60">
        <f>'[1]FWS Guidelines and Tips'!IOF34</f>
        <v>0</v>
      </c>
      <c r="IOG60">
        <f>'[1]FWS Guidelines and Tips'!IOG34</f>
        <v>0</v>
      </c>
      <c r="IOH60">
        <f>'[1]FWS Guidelines and Tips'!IOH34</f>
        <v>0</v>
      </c>
      <c r="IOI60">
        <f>'[1]FWS Guidelines and Tips'!IOI34</f>
        <v>0</v>
      </c>
      <c r="IOJ60">
        <f>'[1]FWS Guidelines and Tips'!IOJ34</f>
        <v>0</v>
      </c>
      <c r="IOK60">
        <f>'[1]FWS Guidelines and Tips'!IOK34</f>
        <v>0</v>
      </c>
      <c r="IOL60">
        <f>'[1]FWS Guidelines and Tips'!IOL34</f>
        <v>0</v>
      </c>
      <c r="IOM60">
        <f>'[1]FWS Guidelines and Tips'!IOM34</f>
        <v>0</v>
      </c>
      <c r="ION60">
        <f>'[1]FWS Guidelines and Tips'!ION34</f>
        <v>0</v>
      </c>
      <c r="IOO60">
        <f>'[1]FWS Guidelines and Tips'!IOO34</f>
        <v>0</v>
      </c>
      <c r="IOP60">
        <f>'[1]FWS Guidelines and Tips'!IOP34</f>
        <v>0</v>
      </c>
      <c r="IOQ60">
        <f>'[1]FWS Guidelines and Tips'!IOQ34</f>
        <v>0</v>
      </c>
      <c r="IOR60">
        <f>'[1]FWS Guidelines and Tips'!IOR34</f>
        <v>0</v>
      </c>
      <c r="IOS60">
        <f>'[1]FWS Guidelines and Tips'!IOS34</f>
        <v>0</v>
      </c>
      <c r="IOT60">
        <f>'[1]FWS Guidelines and Tips'!IOT34</f>
        <v>0</v>
      </c>
      <c r="IOU60">
        <f>'[1]FWS Guidelines and Tips'!IOU34</f>
        <v>0</v>
      </c>
      <c r="IOV60">
        <f>'[1]FWS Guidelines and Tips'!IOV34</f>
        <v>0</v>
      </c>
      <c r="IOW60">
        <f>'[1]FWS Guidelines and Tips'!IOW34</f>
        <v>0</v>
      </c>
      <c r="IOX60">
        <f>'[1]FWS Guidelines and Tips'!IOX34</f>
        <v>0</v>
      </c>
      <c r="IOY60">
        <f>'[1]FWS Guidelines and Tips'!IOY34</f>
        <v>0</v>
      </c>
      <c r="IOZ60">
        <f>'[1]FWS Guidelines and Tips'!IOZ34</f>
        <v>0</v>
      </c>
      <c r="IPA60">
        <f>'[1]FWS Guidelines and Tips'!IPA34</f>
        <v>0</v>
      </c>
      <c r="IPB60">
        <f>'[1]FWS Guidelines and Tips'!IPB34</f>
        <v>0</v>
      </c>
      <c r="IPC60">
        <f>'[1]FWS Guidelines and Tips'!IPC34</f>
        <v>0</v>
      </c>
      <c r="IPD60">
        <f>'[1]FWS Guidelines and Tips'!IPD34</f>
        <v>0</v>
      </c>
      <c r="IPE60">
        <f>'[1]FWS Guidelines and Tips'!IPE34</f>
        <v>0</v>
      </c>
      <c r="IPF60">
        <f>'[1]FWS Guidelines and Tips'!IPF34</f>
        <v>0</v>
      </c>
      <c r="IPG60">
        <f>'[1]FWS Guidelines and Tips'!IPG34</f>
        <v>0</v>
      </c>
      <c r="IPH60">
        <f>'[1]FWS Guidelines and Tips'!IPH34</f>
        <v>0</v>
      </c>
      <c r="IPI60">
        <f>'[1]FWS Guidelines and Tips'!IPI34</f>
        <v>0</v>
      </c>
      <c r="IPJ60">
        <f>'[1]FWS Guidelines and Tips'!IPJ34</f>
        <v>0</v>
      </c>
      <c r="IPK60">
        <f>'[1]FWS Guidelines and Tips'!IPK34</f>
        <v>0</v>
      </c>
      <c r="IPL60">
        <f>'[1]FWS Guidelines and Tips'!IPL34</f>
        <v>0</v>
      </c>
      <c r="IPM60">
        <f>'[1]FWS Guidelines and Tips'!IPM34</f>
        <v>0</v>
      </c>
      <c r="IPN60">
        <f>'[1]FWS Guidelines and Tips'!IPN34</f>
        <v>0</v>
      </c>
      <c r="IPO60">
        <f>'[1]FWS Guidelines and Tips'!IPO34</f>
        <v>0</v>
      </c>
      <c r="IPP60">
        <f>'[1]FWS Guidelines and Tips'!IPP34</f>
        <v>0</v>
      </c>
      <c r="IPQ60">
        <f>'[1]FWS Guidelines and Tips'!IPQ34</f>
        <v>0</v>
      </c>
      <c r="IPR60">
        <f>'[1]FWS Guidelines and Tips'!IPR34</f>
        <v>0</v>
      </c>
      <c r="IPS60">
        <f>'[1]FWS Guidelines and Tips'!IPS34</f>
        <v>0</v>
      </c>
      <c r="IPT60">
        <f>'[1]FWS Guidelines and Tips'!IPT34</f>
        <v>0</v>
      </c>
      <c r="IPU60">
        <f>'[1]FWS Guidelines and Tips'!IPU34</f>
        <v>0</v>
      </c>
      <c r="IPV60">
        <f>'[1]FWS Guidelines and Tips'!IPV34</f>
        <v>0</v>
      </c>
      <c r="IPW60">
        <f>'[1]FWS Guidelines and Tips'!IPW34</f>
        <v>0</v>
      </c>
      <c r="IPX60">
        <f>'[1]FWS Guidelines and Tips'!IPX34</f>
        <v>0</v>
      </c>
      <c r="IPY60">
        <f>'[1]FWS Guidelines and Tips'!IPY34</f>
        <v>0</v>
      </c>
      <c r="IPZ60">
        <f>'[1]FWS Guidelines and Tips'!IPZ34</f>
        <v>0</v>
      </c>
      <c r="IQA60">
        <f>'[1]FWS Guidelines and Tips'!IQA34</f>
        <v>0</v>
      </c>
      <c r="IQB60">
        <f>'[1]FWS Guidelines and Tips'!IQB34</f>
        <v>0</v>
      </c>
      <c r="IQC60">
        <f>'[1]FWS Guidelines and Tips'!IQC34</f>
        <v>0</v>
      </c>
      <c r="IQD60">
        <f>'[1]FWS Guidelines and Tips'!IQD34</f>
        <v>0</v>
      </c>
      <c r="IQE60">
        <f>'[1]FWS Guidelines and Tips'!IQE34</f>
        <v>0</v>
      </c>
      <c r="IQF60">
        <f>'[1]FWS Guidelines and Tips'!IQF34</f>
        <v>0</v>
      </c>
      <c r="IQG60">
        <f>'[1]FWS Guidelines and Tips'!IQG34</f>
        <v>0</v>
      </c>
      <c r="IQH60">
        <f>'[1]FWS Guidelines and Tips'!IQH34</f>
        <v>0</v>
      </c>
      <c r="IQI60">
        <f>'[1]FWS Guidelines and Tips'!IQI34</f>
        <v>0</v>
      </c>
      <c r="IQJ60">
        <f>'[1]FWS Guidelines and Tips'!IQJ34</f>
        <v>0</v>
      </c>
      <c r="IQK60">
        <f>'[1]FWS Guidelines and Tips'!IQK34</f>
        <v>0</v>
      </c>
      <c r="IQL60">
        <f>'[1]FWS Guidelines and Tips'!IQL34</f>
        <v>0</v>
      </c>
      <c r="IQM60">
        <f>'[1]FWS Guidelines and Tips'!IQM34</f>
        <v>0</v>
      </c>
      <c r="IQN60">
        <f>'[1]FWS Guidelines and Tips'!IQN34</f>
        <v>0</v>
      </c>
      <c r="IQO60">
        <f>'[1]FWS Guidelines and Tips'!IQO34</f>
        <v>0</v>
      </c>
      <c r="IQP60">
        <f>'[1]FWS Guidelines and Tips'!IQP34</f>
        <v>0</v>
      </c>
      <c r="IQQ60">
        <f>'[1]FWS Guidelines and Tips'!IQQ34</f>
        <v>0</v>
      </c>
      <c r="IQR60">
        <f>'[1]FWS Guidelines and Tips'!IQR34</f>
        <v>0</v>
      </c>
      <c r="IQS60">
        <f>'[1]FWS Guidelines and Tips'!IQS34</f>
        <v>0</v>
      </c>
      <c r="IQT60">
        <f>'[1]FWS Guidelines and Tips'!IQT34</f>
        <v>0</v>
      </c>
      <c r="IQU60">
        <f>'[1]FWS Guidelines and Tips'!IQU34</f>
        <v>0</v>
      </c>
      <c r="IQV60">
        <f>'[1]FWS Guidelines and Tips'!IQV34</f>
        <v>0</v>
      </c>
      <c r="IQW60">
        <f>'[1]FWS Guidelines and Tips'!IQW34</f>
        <v>0</v>
      </c>
      <c r="IQX60">
        <f>'[1]FWS Guidelines and Tips'!IQX34</f>
        <v>0</v>
      </c>
      <c r="IQY60">
        <f>'[1]FWS Guidelines and Tips'!IQY34</f>
        <v>0</v>
      </c>
      <c r="IQZ60">
        <f>'[1]FWS Guidelines and Tips'!IQZ34</f>
        <v>0</v>
      </c>
      <c r="IRA60">
        <f>'[1]FWS Guidelines and Tips'!IRA34</f>
        <v>0</v>
      </c>
      <c r="IRB60">
        <f>'[1]FWS Guidelines and Tips'!IRB34</f>
        <v>0</v>
      </c>
      <c r="IRC60">
        <f>'[1]FWS Guidelines and Tips'!IRC34</f>
        <v>0</v>
      </c>
      <c r="IRD60">
        <f>'[1]FWS Guidelines and Tips'!IRD34</f>
        <v>0</v>
      </c>
      <c r="IRE60">
        <f>'[1]FWS Guidelines and Tips'!IRE34</f>
        <v>0</v>
      </c>
      <c r="IRF60">
        <f>'[1]FWS Guidelines and Tips'!IRF34</f>
        <v>0</v>
      </c>
      <c r="IRG60">
        <f>'[1]FWS Guidelines and Tips'!IRG34</f>
        <v>0</v>
      </c>
      <c r="IRH60">
        <f>'[1]FWS Guidelines and Tips'!IRH34</f>
        <v>0</v>
      </c>
      <c r="IRI60">
        <f>'[1]FWS Guidelines and Tips'!IRI34</f>
        <v>0</v>
      </c>
      <c r="IRJ60">
        <f>'[1]FWS Guidelines and Tips'!IRJ34</f>
        <v>0</v>
      </c>
      <c r="IRK60">
        <f>'[1]FWS Guidelines and Tips'!IRK34</f>
        <v>0</v>
      </c>
      <c r="IRL60">
        <f>'[1]FWS Guidelines and Tips'!IRL34</f>
        <v>0</v>
      </c>
      <c r="IRM60">
        <f>'[1]FWS Guidelines and Tips'!IRM34</f>
        <v>0</v>
      </c>
      <c r="IRN60">
        <f>'[1]FWS Guidelines and Tips'!IRN34</f>
        <v>0</v>
      </c>
      <c r="IRO60">
        <f>'[1]FWS Guidelines and Tips'!IRO34</f>
        <v>0</v>
      </c>
      <c r="IRP60">
        <f>'[1]FWS Guidelines and Tips'!IRP34</f>
        <v>0</v>
      </c>
      <c r="IRQ60">
        <f>'[1]FWS Guidelines and Tips'!IRQ34</f>
        <v>0</v>
      </c>
      <c r="IRR60">
        <f>'[1]FWS Guidelines and Tips'!IRR34</f>
        <v>0</v>
      </c>
      <c r="IRS60">
        <f>'[1]FWS Guidelines and Tips'!IRS34</f>
        <v>0</v>
      </c>
      <c r="IRT60">
        <f>'[1]FWS Guidelines and Tips'!IRT34</f>
        <v>0</v>
      </c>
      <c r="IRU60">
        <f>'[1]FWS Guidelines and Tips'!IRU34</f>
        <v>0</v>
      </c>
      <c r="IRV60">
        <f>'[1]FWS Guidelines and Tips'!IRV34</f>
        <v>0</v>
      </c>
      <c r="IRW60">
        <f>'[1]FWS Guidelines and Tips'!IRW34</f>
        <v>0</v>
      </c>
      <c r="IRX60">
        <f>'[1]FWS Guidelines and Tips'!IRX34</f>
        <v>0</v>
      </c>
      <c r="IRY60">
        <f>'[1]FWS Guidelines and Tips'!IRY34</f>
        <v>0</v>
      </c>
      <c r="IRZ60">
        <f>'[1]FWS Guidelines and Tips'!IRZ34</f>
        <v>0</v>
      </c>
      <c r="ISA60">
        <f>'[1]FWS Guidelines and Tips'!ISA34</f>
        <v>0</v>
      </c>
      <c r="ISB60">
        <f>'[1]FWS Guidelines and Tips'!ISB34</f>
        <v>0</v>
      </c>
      <c r="ISC60">
        <f>'[1]FWS Guidelines and Tips'!ISC34</f>
        <v>0</v>
      </c>
      <c r="ISD60">
        <f>'[1]FWS Guidelines and Tips'!ISD34</f>
        <v>0</v>
      </c>
      <c r="ISE60">
        <f>'[1]FWS Guidelines and Tips'!ISE34</f>
        <v>0</v>
      </c>
      <c r="ISF60">
        <f>'[1]FWS Guidelines and Tips'!ISF34</f>
        <v>0</v>
      </c>
      <c r="ISG60">
        <f>'[1]FWS Guidelines and Tips'!ISG34</f>
        <v>0</v>
      </c>
      <c r="ISH60">
        <f>'[1]FWS Guidelines and Tips'!ISH34</f>
        <v>0</v>
      </c>
      <c r="ISI60">
        <f>'[1]FWS Guidelines and Tips'!ISI34</f>
        <v>0</v>
      </c>
      <c r="ISJ60">
        <f>'[1]FWS Guidelines and Tips'!ISJ34</f>
        <v>0</v>
      </c>
      <c r="ISK60">
        <f>'[1]FWS Guidelines and Tips'!ISK34</f>
        <v>0</v>
      </c>
      <c r="ISL60">
        <f>'[1]FWS Guidelines and Tips'!ISL34</f>
        <v>0</v>
      </c>
      <c r="ISM60">
        <f>'[1]FWS Guidelines and Tips'!ISM34</f>
        <v>0</v>
      </c>
      <c r="ISN60">
        <f>'[1]FWS Guidelines and Tips'!ISN34</f>
        <v>0</v>
      </c>
      <c r="ISO60">
        <f>'[1]FWS Guidelines and Tips'!ISO34</f>
        <v>0</v>
      </c>
      <c r="ISP60">
        <f>'[1]FWS Guidelines and Tips'!ISP34</f>
        <v>0</v>
      </c>
      <c r="ISQ60">
        <f>'[1]FWS Guidelines and Tips'!ISQ34</f>
        <v>0</v>
      </c>
      <c r="ISR60">
        <f>'[1]FWS Guidelines and Tips'!ISR34</f>
        <v>0</v>
      </c>
      <c r="ISS60">
        <f>'[1]FWS Guidelines and Tips'!ISS34</f>
        <v>0</v>
      </c>
      <c r="IST60">
        <f>'[1]FWS Guidelines and Tips'!IST34</f>
        <v>0</v>
      </c>
      <c r="ISU60">
        <f>'[1]FWS Guidelines and Tips'!ISU34</f>
        <v>0</v>
      </c>
      <c r="ISV60">
        <f>'[1]FWS Guidelines and Tips'!ISV34</f>
        <v>0</v>
      </c>
      <c r="ISW60">
        <f>'[1]FWS Guidelines and Tips'!ISW34</f>
        <v>0</v>
      </c>
      <c r="ISX60">
        <f>'[1]FWS Guidelines and Tips'!ISX34</f>
        <v>0</v>
      </c>
      <c r="ISY60">
        <f>'[1]FWS Guidelines and Tips'!ISY34</f>
        <v>0</v>
      </c>
      <c r="ISZ60">
        <f>'[1]FWS Guidelines and Tips'!ISZ34</f>
        <v>0</v>
      </c>
      <c r="ITA60">
        <f>'[1]FWS Guidelines and Tips'!ITA34</f>
        <v>0</v>
      </c>
      <c r="ITB60">
        <f>'[1]FWS Guidelines and Tips'!ITB34</f>
        <v>0</v>
      </c>
      <c r="ITC60">
        <f>'[1]FWS Guidelines and Tips'!ITC34</f>
        <v>0</v>
      </c>
      <c r="ITD60">
        <f>'[1]FWS Guidelines and Tips'!ITD34</f>
        <v>0</v>
      </c>
      <c r="ITE60">
        <f>'[1]FWS Guidelines and Tips'!ITE34</f>
        <v>0</v>
      </c>
      <c r="ITF60">
        <f>'[1]FWS Guidelines and Tips'!ITF34</f>
        <v>0</v>
      </c>
      <c r="ITG60">
        <f>'[1]FWS Guidelines and Tips'!ITG34</f>
        <v>0</v>
      </c>
      <c r="ITH60">
        <f>'[1]FWS Guidelines and Tips'!ITH34</f>
        <v>0</v>
      </c>
      <c r="ITI60">
        <f>'[1]FWS Guidelines and Tips'!ITI34</f>
        <v>0</v>
      </c>
      <c r="ITJ60">
        <f>'[1]FWS Guidelines and Tips'!ITJ34</f>
        <v>0</v>
      </c>
      <c r="ITK60">
        <f>'[1]FWS Guidelines and Tips'!ITK34</f>
        <v>0</v>
      </c>
      <c r="ITL60">
        <f>'[1]FWS Guidelines and Tips'!ITL34</f>
        <v>0</v>
      </c>
      <c r="ITM60">
        <f>'[1]FWS Guidelines and Tips'!ITM34</f>
        <v>0</v>
      </c>
      <c r="ITN60">
        <f>'[1]FWS Guidelines and Tips'!ITN34</f>
        <v>0</v>
      </c>
      <c r="ITO60">
        <f>'[1]FWS Guidelines and Tips'!ITO34</f>
        <v>0</v>
      </c>
      <c r="ITP60">
        <f>'[1]FWS Guidelines and Tips'!ITP34</f>
        <v>0</v>
      </c>
      <c r="ITQ60">
        <f>'[1]FWS Guidelines and Tips'!ITQ34</f>
        <v>0</v>
      </c>
      <c r="ITR60">
        <f>'[1]FWS Guidelines and Tips'!ITR34</f>
        <v>0</v>
      </c>
      <c r="ITS60">
        <f>'[1]FWS Guidelines and Tips'!ITS34</f>
        <v>0</v>
      </c>
      <c r="ITT60">
        <f>'[1]FWS Guidelines and Tips'!ITT34</f>
        <v>0</v>
      </c>
      <c r="ITU60">
        <f>'[1]FWS Guidelines and Tips'!ITU34</f>
        <v>0</v>
      </c>
      <c r="ITV60">
        <f>'[1]FWS Guidelines and Tips'!ITV34</f>
        <v>0</v>
      </c>
      <c r="ITW60">
        <f>'[1]FWS Guidelines and Tips'!ITW34</f>
        <v>0</v>
      </c>
      <c r="ITX60">
        <f>'[1]FWS Guidelines and Tips'!ITX34</f>
        <v>0</v>
      </c>
      <c r="ITY60">
        <f>'[1]FWS Guidelines and Tips'!ITY34</f>
        <v>0</v>
      </c>
      <c r="ITZ60">
        <f>'[1]FWS Guidelines and Tips'!ITZ34</f>
        <v>0</v>
      </c>
      <c r="IUA60">
        <f>'[1]FWS Guidelines and Tips'!IUA34</f>
        <v>0</v>
      </c>
      <c r="IUB60">
        <f>'[1]FWS Guidelines and Tips'!IUB34</f>
        <v>0</v>
      </c>
      <c r="IUC60">
        <f>'[1]FWS Guidelines and Tips'!IUC34</f>
        <v>0</v>
      </c>
      <c r="IUD60">
        <f>'[1]FWS Guidelines and Tips'!IUD34</f>
        <v>0</v>
      </c>
      <c r="IUE60">
        <f>'[1]FWS Guidelines and Tips'!IUE34</f>
        <v>0</v>
      </c>
      <c r="IUF60">
        <f>'[1]FWS Guidelines and Tips'!IUF34</f>
        <v>0</v>
      </c>
      <c r="IUG60">
        <f>'[1]FWS Guidelines and Tips'!IUG34</f>
        <v>0</v>
      </c>
      <c r="IUH60">
        <f>'[1]FWS Guidelines and Tips'!IUH34</f>
        <v>0</v>
      </c>
      <c r="IUI60">
        <f>'[1]FWS Guidelines and Tips'!IUI34</f>
        <v>0</v>
      </c>
      <c r="IUJ60">
        <f>'[1]FWS Guidelines and Tips'!IUJ34</f>
        <v>0</v>
      </c>
      <c r="IUK60">
        <f>'[1]FWS Guidelines and Tips'!IUK34</f>
        <v>0</v>
      </c>
      <c r="IUL60">
        <f>'[1]FWS Guidelines and Tips'!IUL34</f>
        <v>0</v>
      </c>
      <c r="IUM60">
        <f>'[1]FWS Guidelines and Tips'!IUM34</f>
        <v>0</v>
      </c>
      <c r="IUN60">
        <f>'[1]FWS Guidelines and Tips'!IUN34</f>
        <v>0</v>
      </c>
      <c r="IUO60">
        <f>'[1]FWS Guidelines and Tips'!IUO34</f>
        <v>0</v>
      </c>
      <c r="IUP60">
        <f>'[1]FWS Guidelines and Tips'!IUP34</f>
        <v>0</v>
      </c>
      <c r="IUQ60">
        <f>'[1]FWS Guidelines and Tips'!IUQ34</f>
        <v>0</v>
      </c>
      <c r="IUR60">
        <f>'[1]FWS Guidelines and Tips'!IUR34</f>
        <v>0</v>
      </c>
      <c r="IUS60">
        <f>'[1]FWS Guidelines and Tips'!IUS34</f>
        <v>0</v>
      </c>
      <c r="IUT60">
        <f>'[1]FWS Guidelines and Tips'!IUT34</f>
        <v>0</v>
      </c>
      <c r="IUU60">
        <f>'[1]FWS Guidelines and Tips'!IUU34</f>
        <v>0</v>
      </c>
      <c r="IUV60">
        <f>'[1]FWS Guidelines and Tips'!IUV34</f>
        <v>0</v>
      </c>
      <c r="IUW60">
        <f>'[1]FWS Guidelines and Tips'!IUW34</f>
        <v>0</v>
      </c>
      <c r="IUX60">
        <f>'[1]FWS Guidelines and Tips'!IUX34</f>
        <v>0</v>
      </c>
      <c r="IUY60">
        <f>'[1]FWS Guidelines and Tips'!IUY34</f>
        <v>0</v>
      </c>
      <c r="IUZ60">
        <f>'[1]FWS Guidelines and Tips'!IUZ34</f>
        <v>0</v>
      </c>
      <c r="IVA60">
        <f>'[1]FWS Guidelines and Tips'!IVA34</f>
        <v>0</v>
      </c>
      <c r="IVB60">
        <f>'[1]FWS Guidelines and Tips'!IVB34</f>
        <v>0</v>
      </c>
      <c r="IVC60">
        <f>'[1]FWS Guidelines and Tips'!IVC34</f>
        <v>0</v>
      </c>
      <c r="IVD60">
        <f>'[1]FWS Guidelines and Tips'!IVD34</f>
        <v>0</v>
      </c>
      <c r="IVE60">
        <f>'[1]FWS Guidelines and Tips'!IVE34</f>
        <v>0</v>
      </c>
      <c r="IVF60">
        <f>'[1]FWS Guidelines and Tips'!IVF34</f>
        <v>0</v>
      </c>
      <c r="IVG60">
        <f>'[1]FWS Guidelines and Tips'!IVG34</f>
        <v>0</v>
      </c>
      <c r="IVH60">
        <f>'[1]FWS Guidelines and Tips'!IVH34</f>
        <v>0</v>
      </c>
      <c r="IVI60">
        <f>'[1]FWS Guidelines and Tips'!IVI34</f>
        <v>0</v>
      </c>
      <c r="IVJ60">
        <f>'[1]FWS Guidelines and Tips'!IVJ34</f>
        <v>0</v>
      </c>
      <c r="IVK60">
        <f>'[1]FWS Guidelines and Tips'!IVK34</f>
        <v>0</v>
      </c>
      <c r="IVL60">
        <f>'[1]FWS Guidelines and Tips'!IVL34</f>
        <v>0</v>
      </c>
      <c r="IVM60">
        <f>'[1]FWS Guidelines and Tips'!IVM34</f>
        <v>0</v>
      </c>
      <c r="IVN60">
        <f>'[1]FWS Guidelines and Tips'!IVN34</f>
        <v>0</v>
      </c>
      <c r="IVO60">
        <f>'[1]FWS Guidelines and Tips'!IVO34</f>
        <v>0</v>
      </c>
      <c r="IVP60">
        <f>'[1]FWS Guidelines and Tips'!IVP34</f>
        <v>0</v>
      </c>
      <c r="IVQ60">
        <f>'[1]FWS Guidelines and Tips'!IVQ34</f>
        <v>0</v>
      </c>
      <c r="IVR60">
        <f>'[1]FWS Guidelines and Tips'!IVR34</f>
        <v>0</v>
      </c>
      <c r="IVS60">
        <f>'[1]FWS Guidelines and Tips'!IVS34</f>
        <v>0</v>
      </c>
      <c r="IVT60">
        <f>'[1]FWS Guidelines and Tips'!IVT34</f>
        <v>0</v>
      </c>
      <c r="IVU60">
        <f>'[1]FWS Guidelines and Tips'!IVU34</f>
        <v>0</v>
      </c>
      <c r="IVV60">
        <f>'[1]FWS Guidelines and Tips'!IVV34</f>
        <v>0</v>
      </c>
      <c r="IVW60">
        <f>'[1]FWS Guidelines and Tips'!IVW34</f>
        <v>0</v>
      </c>
      <c r="IVX60">
        <f>'[1]FWS Guidelines and Tips'!IVX34</f>
        <v>0</v>
      </c>
      <c r="IVY60">
        <f>'[1]FWS Guidelines and Tips'!IVY34</f>
        <v>0</v>
      </c>
      <c r="IVZ60">
        <f>'[1]FWS Guidelines and Tips'!IVZ34</f>
        <v>0</v>
      </c>
      <c r="IWA60">
        <f>'[1]FWS Guidelines and Tips'!IWA34</f>
        <v>0</v>
      </c>
      <c r="IWB60">
        <f>'[1]FWS Guidelines and Tips'!IWB34</f>
        <v>0</v>
      </c>
      <c r="IWC60">
        <f>'[1]FWS Guidelines and Tips'!IWC34</f>
        <v>0</v>
      </c>
      <c r="IWD60">
        <f>'[1]FWS Guidelines and Tips'!IWD34</f>
        <v>0</v>
      </c>
      <c r="IWE60">
        <f>'[1]FWS Guidelines and Tips'!IWE34</f>
        <v>0</v>
      </c>
      <c r="IWF60">
        <f>'[1]FWS Guidelines and Tips'!IWF34</f>
        <v>0</v>
      </c>
      <c r="IWG60">
        <f>'[1]FWS Guidelines and Tips'!IWG34</f>
        <v>0</v>
      </c>
      <c r="IWH60">
        <f>'[1]FWS Guidelines and Tips'!IWH34</f>
        <v>0</v>
      </c>
      <c r="IWI60">
        <f>'[1]FWS Guidelines and Tips'!IWI34</f>
        <v>0</v>
      </c>
      <c r="IWJ60">
        <f>'[1]FWS Guidelines and Tips'!IWJ34</f>
        <v>0</v>
      </c>
      <c r="IWK60">
        <f>'[1]FWS Guidelines and Tips'!IWK34</f>
        <v>0</v>
      </c>
      <c r="IWL60">
        <f>'[1]FWS Guidelines and Tips'!IWL34</f>
        <v>0</v>
      </c>
      <c r="IWM60">
        <f>'[1]FWS Guidelines and Tips'!IWM34</f>
        <v>0</v>
      </c>
      <c r="IWN60">
        <f>'[1]FWS Guidelines and Tips'!IWN34</f>
        <v>0</v>
      </c>
      <c r="IWO60">
        <f>'[1]FWS Guidelines and Tips'!IWO34</f>
        <v>0</v>
      </c>
      <c r="IWP60">
        <f>'[1]FWS Guidelines and Tips'!IWP34</f>
        <v>0</v>
      </c>
      <c r="IWQ60">
        <f>'[1]FWS Guidelines and Tips'!IWQ34</f>
        <v>0</v>
      </c>
      <c r="IWR60">
        <f>'[1]FWS Guidelines and Tips'!IWR34</f>
        <v>0</v>
      </c>
      <c r="IWS60">
        <f>'[1]FWS Guidelines and Tips'!IWS34</f>
        <v>0</v>
      </c>
      <c r="IWT60">
        <f>'[1]FWS Guidelines and Tips'!IWT34</f>
        <v>0</v>
      </c>
      <c r="IWU60">
        <f>'[1]FWS Guidelines and Tips'!IWU34</f>
        <v>0</v>
      </c>
      <c r="IWV60">
        <f>'[1]FWS Guidelines and Tips'!IWV34</f>
        <v>0</v>
      </c>
      <c r="IWW60">
        <f>'[1]FWS Guidelines and Tips'!IWW34</f>
        <v>0</v>
      </c>
      <c r="IWX60">
        <f>'[1]FWS Guidelines and Tips'!IWX34</f>
        <v>0</v>
      </c>
      <c r="IWY60">
        <f>'[1]FWS Guidelines and Tips'!IWY34</f>
        <v>0</v>
      </c>
      <c r="IWZ60">
        <f>'[1]FWS Guidelines and Tips'!IWZ34</f>
        <v>0</v>
      </c>
      <c r="IXA60">
        <f>'[1]FWS Guidelines and Tips'!IXA34</f>
        <v>0</v>
      </c>
      <c r="IXB60">
        <f>'[1]FWS Guidelines and Tips'!IXB34</f>
        <v>0</v>
      </c>
      <c r="IXC60">
        <f>'[1]FWS Guidelines and Tips'!IXC34</f>
        <v>0</v>
      </c>
      <c r="IXD60">
        <f>'[1]FWS Guidelines and Tips'!IXD34</f>
        <v>0</v>
      </c>
      <c r="IXE60">
        <f>'[1]FWS Guidelines and Tips'!IXE34</f>
        <v>0</v>
      </c>
      <c r="IXF60">
        <f>'[1]FWS Guidelines and Tips'!IXF34</f>
        <v>0</v>
      </c>
      <c r="IXG60">
        <f>'[1]FWS Guidelines and Tips'!IXG34</f>
        <v>0</v>
      </c>
      <c r="IXH60">
        <f>'[1]FWS Guidelines and Tips'!IXH34</f>
        <v>0</v>
      </c>
      <c r="IXI60">
        <f>'[1]FWS Guidelines and Tips'!IXI34</f>
        <v>0</v>
      </c>
      <c r="IXJ60">
        <f>'[1]FWS Guidelines and Tips'!IXJ34</f>
        <v>0</v>
      </c>
      <c r="IXK60">
        <f>'[1]FWS Guidelines and Tips'!IXK34</f>
        <v>0</v>
      </c>
      <c r="IXL60">
        <f>'[1]FWS Guidelines and Tips'!IXL34</f>
        <v>0</v>
      </c>
      <c r="IXM60">
        <f>'[1]FWS Guidelines and Tips'!IXM34</f>
        <v>0</v>
      </c>
      <c r="IXN60">
        <f>'[1]FWS Guidelines and Tips'!IXN34</f>
        <v>0</v>
      </c>
      <c r="IXO60">
        <f>'[1]FWS Guidelines and Tips'!IXO34</f>
        <v>0</v>
      </c>
      <c r="IXP60">
        <f>'[1]FWS Guidelines and Tips'!IXP34</f>
        <v>0</v>
      </c>
      <c r="IXQ60">
        <f>'[1]FWS Guidelines and Tips'!IXQ34</f>
        <v>0</v>
      </c>
      <c r="IXR60">
        <f>'[1]FWS Guidelines and Tips'!IXR34</f>
        <v>0</v>
      </c>
      <c r="IXS60">
        <f>'[1]FWS Guidelines and Tips'!IXS34</f>
        <v>0</v>
      </c>
      <c r="IXT60">
        <f>'[1]FWS Guidelines and Tips'!IXT34</f>
        <v>0</v>
      </c>
      <c r="IXU60">
        <f>'[1]FWS Guidelines and Tips'!IXU34</f>
        <v>0</v>
      </c>
      <c r="IXV60">
        <f>'[1]FWS Guidelines and Tips'!IXV34</f>
        <v>0</v>
      </c>
      <c r="IXW60">
        <f>'[1]FWS Guidelines and Tips'!IXW34</f>
        <v>0</v>
      </c>
      <c r="IXX60">
        <f>'[1]FWS Guidelines and Tips'!IXX34</f>
        <v>0</v>
      </c>
      <c r="IXY60">
        <f>'[1]FWS Guidelines and Tips'!IXY34</f>
        <v>0</v>
      </c>
      <c r="IXZ60">
        <f>'[1]FWS Guidelines and Tips'!IXZ34</f>
        <v>0</v>
      </c>
      <c r="IYA60">
        <f>'[1]FWS Guidelines and Tips'!IYA34</f>
        <v>0</v>
      </c>
      <c r="IYB60">
        <f>'[1]FWS Guidelines and Tips'!IYB34</f>
        <v>0</v>
      </c>
      <c r="IYC60">
        <f>'[1]FWS Guidelines and Tips'!IYC34</f>
        <v>0</v>
      </c>
      <c r="IYD60">
        <f>'[1]FWS Guidelines and Tips'!IYD34</f>
        <v>0</v>
      </c>
      <c r="IYE60">
        <f>'[1]FWS Guidelines and Tips'!IYE34</f>
        <v>0</v>
      </c>
      <c r="IYF60">
        <f>'[1]FWS Guidelines and Tips'!IYF34</f>
        <v>0</v>
      </c>
      <c r="IYG60">
        <f>'[1]FWS Guidelines and Tips'!IYG34</f>
        <v>0</v>
      </c>
      <c r="IYH60">
        <f>'[1]FWS Guidelines and Tips'!IYH34</f>
        <v>0</v>
      </c>
      <c r="IYI60">
        <f>'[1]FWS Guidelines and Tips'!IYI34</f>
        <v>0</v>
      </c>
      <c r="IYJ60">
        <f>'[1]FWS Guidelines and Tips'!IYJ34</f>
        <v>0</v>
      </c>
      <c r="IYK60">
        <f>'[1]FWS Guidelines and Tips'!IYK34</f>
        <v>0</v>
      </c>
      <c r="IYL60">
        <f>'[1]FWS Guidelines and Tips'!IYL34</f>
        <v>0</v>
      </c>
      <c r="IYM60">
        <f>'[1]FWS Guidelines and Tips'!IYM34</f>
        <v>0</v>
      </c>
      <c r="IYN60">
        <f>'[1]FWS Guidelines and Tips'!IYN34</f>
        <v>0</v>
      </c>
      <c r="IYO60">
        <f>'[1]FWS Guidelines and Tips'!IYO34</f>
        <v>0</v>
      </c>
      <c r="IYP60">
        <f>'[1]FWS Guidelines and Tips'!IYP34</f>
        <v>0</v>
      </c>
      <c r="IYQ60">
        <f>'[1]FWS Guidelines and Tips'!IYQ34</f>
        <v>0</v>
      </c>
      <c r="IYR60">
        <f>'[1]FWS Guidelines and Tips'!IYR34</f>
        <v>0</v>
      </c>
      <c r="IYS60">
        <f>'[1]FWS Guidelines and Tips'!IYS34</f>
        <v>0</v>
      </c>
      <c r="IYT60">
        <f>'[1]FWS Guidelines and Tips'!IYT34</f>
        <v>0</v>
      </c>
      <c r="IYU60">
        <f>'[1]FWS Guidelines and Tips'!IYU34</f>
        <v>0</v>
      </c>
      <c r="IYV60">
        <f>'[1]FWS Guidelines and Tips'!IYV34</f>
        <v>0</v>
      </c>
      <c r="IYW60">
        <f>'[1]FWS Guidelines and Tips'!IYW34</f>
        <v>0</v>
      </c>
      <c r="IYX60">
        <f>'[1]FWS Guidelines and Tips'!IYX34</f>
        <v>0</v>
      </c>
      <c r="IYY60">
        <f>'[1]FWS Guidelines and Tips'!IYY34</f>
        <v>0</v>
      </c>
      <c r="IYZ60">
        <f>'[1]FWS Guidelines and Tips'!IYZ34</f>
        <v>0</v>
      </c>
      <c r="IZA60">
        <f>'[1]FWS Guidelines and Tips'!IZA34</f>
        <v>0</v>
      </c>
      <c r="IZB60">
        <f>'[1]FWS Guidelines and Tips'!IZB34</f>
        <v>0</v>
      </c>
      <c r="IZC60">
        <f>'[1]FWS Guidelines and Tips'!IZC34</f>
        <v>0</v>
      </c>
      <c r="IZD60">
        <f>'[1]FWS Guidelines and Tips'!IZD34</f>
        <v>0</v>
      </c>
      <c r="IZE60">
        <f>'[1]FWS Guidelines and Tips'!IZE34</f>
        <v>0</v>
      </c>
      <c r="IZF60">
        <f>'[1]FWS Guidelines and Tips'!IZF34</f>
        <v>0</v>
      </c>
      <c r="IZG60">
        <f>'[1]FWS Guidelines and Tips'!IZG34</f>
        <v>0</v>
      </c>
      <c r="IZH60">
        <f>'[1]FWS Guidelines and Tips'!IZH34</f>
        <v>0</v>
      </c>
      <c r="IZI60">
        <f>'[1]FWS Guidelines and Tips'!IZI34</f>
        <v>0</v>
      </c>
      <c r="IZJ60">
        <f>'[1]FWS Guidelines and Tips'!IZJ34</f>
        <v>0</v>
      </c>
      <c r="IZK60">
        <f>'[1]FWS Guidelines and Tips'!IZK34</f>
        <v>0</v>
      </c>
      <c r="IZL60">
        <f>'[1]FWS Guidelines and Tips'!IZL34</f>
        <v>0</v>
      </c>
      <c r="IZM60">
        <f>'[1]FWS Guidelines and Tips'!IZM34</f>
        <v>0</v>
      </c>
      <c r="IZN60">
        <f>'[1]FWS Guidelines and Tips'!IZN34</f>
        <v>0</v>
      </c>
      <c r="IZO60">
        <f>'[1]FWS Guidelines and Tips'!IZO34</f>
        <v>0</v>
      </c>
      <c r="IZP60">
        <f>'[1]FWS Guidelines and Tips'!IZP34</f>
        <v>0</v>
      </c>
      <c r="IZQ60">
        <f>'[1]FWS Guidelines and Tips'!IZQ34</f>
        <v>0</v>
      </c>
      <c r="IZR60">
        <f>'[1]FWS Guidelines and Tips'!IZR34</f>
        <v>0</v>
      </c>
      <c r="IZS60">
        <f>'[1]FWS Guidelines and Tips'!IZS34</f>
        <v>0</v>
      </c>
      <c r="IZT60">
        <f>'[1]FWS Guidelines and Tips'!IZT34</f>
        <v>0</v>
      </c>
      <c r="IZU60">
        <f>'[1]FWS Guidelines and Tips'!IZU34</f>
        <v>0</v>
      </c>
      <c r="IZV60">
        <f>'[1]FWS Guidelines and Tips'!IZV34</f>
        <v>0</v>
      </c>
      <c r="IZW60">
        <f>'[1]FWS Guidelines and Tips'!IZW34</f>
        <v>0</v>
      </c>
      <c r="IZX60">
        <f>'[1]FWS Guidelines and Tips'!IZX34</f>
        <v>0</v>
      </c>
      <c r="IZY60">
        <f>'[1]FWS Guidelines and Tips'!IZY34</f>
        <v>0</v>
      </c>
      <c r="IZZ60">
        <f>'[1]FWS Guidelines and Tips'!IZZ34</f>
        <v>0</v>
      </c>
      <c r="JAA60">
        <f>'[1]FWS Guidelines and Tips'!JAA34</f>
        <v>0</v>
      </c>
      <c r="JAB60">
        <f>'[1]FWS Guidelines and Tips'!JAB34</f>
        <v>0</v>
      </c>
      <c r="JAC60">
        <f>'[1]FWS Guidelines and Tips'!JAC34</f>
        <v>0</v>
      </c>
      <c r="JAD60">
        <f>'[1]FWS Guidelines and Tips'!JAD34</f>
        <v>0</v>
      </c>
      <c r="JAE60">
        <f>'[1]FWS Guidelines and Tips'!JAE34</f>
        <v>0</v>
      </c>
      <c r="JAF60">
        <f>'[1]FWS Guidelines and Tips'!JAF34</f>
        <v>0</v>
      </c>
      <c r="JAG60">
        <f>'[1]FWS Guidelines and Tips'!JAG34</f>
        <v>0</v>
      </c>
      <c r="JAH60">
        <f>'[1]FWS Guidelines and Tips'!JAH34</f>
        <v>0</v>
      </c>
      <c r="JAI60">
        <f>'[1]FWS Guidelines and Tips'!JAI34</f>
        <v>0</v>
      </c>
      <c r="JAJ60">
        <f>'[1]FWS Guidelines and Tips'!JAJ34</f>
        <v>0</v>
      </c>
      <c r="JAK60">
        <f>'[1]FWS Guidelines and Tips'!JAK34</f>
        <v>0</v>
      </c>
      <c r="JAL60">
        <f>'[1]FWS Guidelines and Tips'!JAL34</f>
        <v>0</v>
      </c>
      <c r="JAM60">
        <f>'[1]FWS Guidelines and Tips'!JAM34</f>
        <v>0</v>
      </c>
      <c r="JAN60">
        <f>'[1]FWS Guidelines and Tips'!JAN34</f>
        <v>0</v>
      </c>
      <c r="JAO60">
        <f>'[1]FWS Guidelines and Tips'!JAO34</f>
        <v>0</v>
      </c>
      <c r="JAP60">
        <f>'[1]FWS Guidelines and Tips'!JAP34</f>
        <v>0</v>
      </c>
      <c r="JAQ60">
        <f>'[1]FWS Guidelines and Tips'!JAQ34</f>
        <v>0</v>
      </c>
      <c r="JAR60">
        <f>'[1]FWS Guidelines and Tips'!JAR34</f>
        <v>0</v>
      </c>
      <c r="JAS60">
        <f>'[1]FWS Guidelines and Tips'!JAS34</f>
        <v>0</v>
      </c>
      <c r="JAT60">
        <f>'[1]FWS Guidelines and Tips'!JAT34</f>
        <v>0</v>
      </c>
      <c r="JAU60">
        <f>'[1]FWS Guidelines and Tips'!JAU34</f>
        <v>0</v>
      </c>
      <c r="JAV60">
        <f>'[1]FWS Guidelines and Tips'!JAV34</f>
        <v>0</v>
      </c>
      <c r="JAW60">
        <f>'[1]FWS Guidelines and Tips'!JAW34</f>
        <v>0</v>
      </c>
      <c r="JAX60">
        <f>'[1]FWS Guidelines and Tips'!JAX34</f>
        <v>0</v>
      </c>
      <c r="JAY60">
        <f>'[1]FWS Guidelines and Tips'!JAY34</f>
        <v>0</v>
      </c>
      <c r="JAZ60">
        <f>'[1]FWS Guidelines and Tips'!JAZ34</f>
        <v>0</v>
      </c>
      <c r="JBA60">
        <f>'[1]FWS Guidelines and Tips'!JBA34</f>
        <v>0</v>
      </c>
      <c r="JBB60">
        <f>'[1]FWS Guidelines and Tips'!JBB34</f>
        <v>0</v>
      </c>
      <c r="JBC60">
        <f>'[1]FWS Guidelines and Tips'!JBC34</f>
        <v>0</v>
      </c>
      <c r="JBD60">
        <f>'[1]FWS Guidelines and Tips'!JBD34</f>
        <v>0</v>
      </c>
      <c r="JBE60">
        <f>'[1]FWS Guidelines and Tips'!JBE34</f>
        <v>0</v>
      </c>
      <c r="JBF60">
        <f>'[1]FWS Guidelines and Tips'!JBF34</f>
        <v>0</v>
      </c>
      <c r="JBG60">
        <f>'[1]FWS Guidelines and Tips'!JBG34</f>
        <v>0</v>
      </c>
      <c r="JBH60">
        <f>'[1]FWS Guidelines and Tips'!JBH34</f>
        <v>0</v>
      </c>
      <c r="JBI60">
        <f>'[1]FWS Guidelines and Tips'!JBI34</f>
        <v>0</v>
      </c>
      <c r="JBJ60">
        <f>'[1]FWS Guidelines and Tips'!JBJ34</f>
        <v>0</v>
      </c>
      <c r="JBK60">
        <f>'[1]FWS Guidelines and Tips'!JBK34</f>
        <v>0</v>
      </c>
      <c r="JBL60">
        <f>'[1]FWS Guidelines and Tips'!JBL34</f>
        <v>0</v>
      </c>
      <c r="JBM60">
        <f>'[1]FWS Guidelines and Tips'!JBM34</f>
        <v>0</v>
      </c>
      <c r="JBN60">
        <f>'[1]FWS Guidelines and Tips'!JBN34</f>
        <v>0</v>
      </c>
      <c r="JBO60">
        <f>'[1]FWS Guidelines and Tips'!JBO34</f>
        <v>0</v>
      </c>
      <c r="JBP60">
        <f>'[1]FWS Guidelines and Tips'!JBP34</f>
        <v>0</v>
      </c>
      <c r="JBQ60">
        <f>'[1]FWS Guidelines and Tips'!JBQ34</f>
        <v>0</v>
      </c>
      <c r="JBR60">
        <f>'[1]FWS Guidelines and Tips'!JBR34</f>
        <v>0</v>
      </c>
      <c r="JBS60">
        <f>'[1]FWS Guidelines and Tips'!JBS34</f>
        <v>0</v>
      </c>
      <c r="JBT60">
        <f>'[1]FWS Guidelines and Tips'!JBT34</f>
        <v>0</v>
      </c>
      <c r="JBU60">
        <f>'[1]FWS Guidelines and Tips'!JBU34</f>
        <v>0</v>
      </c>
      <c r="JBV60">
        <f>'[1]FWS Guidelines and Tips'!JBV34</f>
        <v>0</v>
      </c>
      <c r="JBW60">
        <f>'[1]FWS Guidelines and Tips'!JBW34</f>
        <v>0</v>
      </c>
      <c r="JBX60">
        <f>'[1]FWS Guidelines and Tips'!JBX34</f>
        <v>0</v>
      </c>
      <c r="JBY60">
        <f>'[1]FWS Guidelines and Tips'!JBY34</f>
        <v>0</v>
      </c>
      <c r="JBZ60">
        <f>'[1]FWS Guidelines and Tips'!JBZ34</f>
        <v>0</v>
      </c>
      <c r="JCA60">
        <f>'[1]FWS Guidelines and Tips'!JCA34</f>
        <v>0</v>
      </c>
      <c r="JCB60">
        <f>'[1]FWS Guidelines and Tips'!JCB34</f>
        <v>0</v>
      </c>
      <c r="JCC60">
        <f>'[1]FWS Guidelines and Tips'!JCC34</f>
        <v>0</v>
      </c>
      <c r="JCD60">
        <f>'[1]FWS Guidelines and Tips'!JCD34</f>
        <v>0</v>
      </c>
      <c r="JCE60">
        <f>'[1]FWS Guidelines and Tips'!JCE34</f>
        <v>0</v>
      </c>
      <c r="JCF60">
        <f>'[1]FWS Guidelines and Tips'!JCF34</f>
        <v>0</v>
      </c>
      <c r="JCG60">
        <f>'[1]FWS Guidelines and Tips'!JCG34</f>
        <v>0</v>
      </c>
      <c r="JCH60">
        <f>'[1]FWS Guidelines and Tips'!JCH34</f>
        <v>0</v>
      </c>
      <c r="JCI60">
        <f>'[1]FWS Guidelines and Tips'!JCI34</f>
        <v>0</v>
      </c>
      <c r="JCJ60">
        <f>'[1]FWS Guidelines and Tips'!JCJ34</f>
        <v>0</v>
      </c>
      <c r="JCK60">
        <f>'[1]FWS Guidelines and Tips'!JCK34</f>
        <v>0</v>
      </c>
      <c r="JCL60">
        <f>'[1]FWS Guidelines and Tips'!JCL34</f>
        <v>0</v>
      </c>
      <c r="JCM60">
        <f>'[1]FWS Guidelines and Tips'!JCM34</f>
        <v>0</v>
      </c>
      <c r="JCN60">
        <f>'[1]FWS Guidelines and Tips'!JCN34</f>
        <v>0</v>
      </c>
      <c r="JCO60">
        <f>'[1]FWS Guidelines and Tips'!JCO34</f>
        <v>0</v>
      </c>
      <c r="JCP60">
        <f>'[1]FWS Guidelines and Tips'!JCP34</f>
        <v>0</v>
      </c>
      <c r="JCQ60">
        <f>'[1]FWS Guidelines and Tips'!JCQ34</f>
        <v>0</v>
      </c>
      <c r="JCR60">
        <f>'[1]FWS Guidelines and Tips'!JCR34</f>
        <v>0</v>
      </c>
      <c r="JCS60">
        <f>'[1]FWS Guidelines and Tips'!JCS34</f>
        <v>0</v>
      </c>
      <c r="JCT60">
        <f>'[1]FWS Guidelines and Tips'!JCT34</f>
        <v>0</v>
      </c>
      <c r="JCU60">
        <f>'[1]FWS Guidelines and Tips'!JCU34</f>
        <v>0</v>
      </c>
      <c r="JCV60">
        <f>'[1]FWS Guidelines and Tips'!JCV34</f>
        <v>0</v>
      </c>
      <c r="JCW60">
        <f>'[1]FWS Guidelines and Tips'!JCW34</f>
        <v>0</v>
      </c>
      <c r="JCX60">
        <f>'[1]FWS Guidelines and Tips'!JCX34</f>
        <v>0</v>
      </c>
      <c r="JCY60">
        <f>'[1]FWS Guidelines and Tips'!JCY34</f>
        <v>0</v>
      </c>
      <c r="JCZ60">
        <f>'[1]FWS Guidelines and Tips'!JCZ34</f>
        <v>0</v>
      </c>
      <c r="JDA60">
        <f>'[1]FWS Guidelines and Tips'!JDA34</f>
        <v>0</v>
      </c>
      <c r="JDB60">
        <f>'[1]FWS Guidelines and Tips'!JDB34</f>
        <v>0</v>
      </c>
      <c r="JDC60">
        <f>'[1]FWS Guidelines and Tips'!JDC34</f>
        <v>0</v>
      </c>
      <c r="JDD60">
        <f>'[1]FWS Guidelines and Tips'!JDD34</f>
        <v>0</v>
      </c>
      <c r="JDE60">
        <f>'[1]FWS Guidelines and Tips'!JDE34</f>
        <v>0</v>
      </c>
      <c r="JDF60">
        <f>'[1]FWS Guidelines and Tips'!JDF34</f>
        <v>0</v>
      </c>
      <c r="JDG60">
        <f>'[1]FWS Guidelines and Tips'!JDG34</f>
        <v>0</v>
      </c>
      <c r="JDH60">
        <f>'[1]FWS Guidelines and Tips'!JDH34</f>
        <v>0</v>
      </c>
      <c r="JDI60">
        <f>'[1]FWS Guidelines and Tips'!JDI34</f>
        <v>0</v>
      </c>
      <c r="JDJ60">
        <f>'[1]FWS Guidelines and Tips'!JDJ34</f>
        <v>0</v>
      </c>
      <c r="JDK60">
        <f>'[1]FWS Guidelines and Tips'!JDK34</f>
        <v>0</v>
      </c>
      <c r="JDL60">
        <f>'[1]FWS Guidelines and Tips'!JDL34</f>
        <v>0</v>
      </c>
      <c r="JDM60">
        <f>'[1]FWS Guidelines and Tips'!JDM34</f>
        <v>0</v>
      </c>
      <c r="JDN60">
        <f>'[1]FWS Guidelines and Tips'!JDN34</f>
        <v>0</v>
      </c>
      <c r="JDO60">
        <f>'[1]FWS Guidelines and Tips'!JDO34</f>
        <v>0</v>
      </c>
      <c r="JDP60">
        <f>'[1]FWS Guidelines and Tips'!JDP34</f>
        <v>0</v>
      </c>
      <c r="JDQ60">
        <f>'[1]FWS Guidelines and Tips'!JDQ34</f>
        <v>0</v>
      </c>
      <c r="JDR60">
        <f>'[1]FWS Guidelines and Tips'!JDR34</f>
        <v>0</v>
      </c>
      <c r="JDS60">
        <f>'[1]FWS Guidelines and Tips'!JDS34</f>
        <v>0</v>
      </c>
      <c r="JDT60">
        <f>'[1]FWS Guidelines and Tips'!JDT34</f>
        <v>0</v>
      </c>
      <c r="JDU60">
        <f>'[1]FWS Guidelines and Tips'!JDU34</f>
        <v>0</v>
      </c>
      <c r="JDV60">
        <f>'[1]FWS Guidelines and Tips'!JDV34</f>
        <v>0</v>
      </c>
      <c r="JDW60">
        <f>'[1]FWS Guidelines and Tips'!JDW34</f>
        <v>0</v>
      </c>
      <c r="JDX60">
        <f>'[1]FWS Guidelines and Tips'!JDX34</f>
        <v>0</v>
      </c>
      <c r="JDY60">
        <f>'[1]FWS Guidelines and Tips'!JDY34</f>
        <v>0</v>
      </c>
      <c r="JDZ60">
        <f>'[1]FWS Guidelines and Tips'!JDZ34</f>
        <v>0</v>
      </c>
      <c r="JEA60">
        <f>'[1]FWS Guidelines and Tips'!JEA34</f>
        <v>0</v>
      </c>
      <c r="JEB60">
        <f>'[1]FWS Guidelines and Tips'!JEB34</f>
        <v>0</v>
      </c>
      <c r="JEC60">
        <f>'[1]FWS Guidelines and Tips'!JEC34</f>
        <v>0</v>
      </c>
      <c r="JED60">
        <f>'[1]FWS Guidelines and Tips'!JED34</f>
        <v>0</v>
      </c>
      <c r="JEE60">
        <f>'[1]FWS Guidelines and Tips'!JEE34</f>
        <v>0</v>
      </c>
      <c r="JEF60">
        <f>'[1]FWS Guidelines and Tips'!JEF34</f>
        <v>0</v>
      </c>
      <c r="JEG60">
        <f>'[1]FWS Guidelines and Tips'!JEG34</f>
        <v>0</v>
      </c>
      <c r="JEH60">
        <f>'[1]FWS Guidelines and Tips'!JEH34</f>
        <v>0</v>
      </c>
      <c r="JEI60">
        <f>'[1]FWS Guidelines and Tips'!JEI34</f>
        <v>0</v>
      </c>
      <c r="JEJ60">
        <f>'[1]FWS Guidelines and Tips'!JEJ34</f>
        <v>0</v>
      </c>
      <c r="JEK60">
        <f>'[1]FWS Guidelines and Tips'!JEK34</f>
        <v>0</v>
      </c>
      <c r="JEL60">
        <f>'[1]FWS Guidelines and Tips'!JEL34</f>
        <v>0</v>
      </c>
      <c r="JEM60">
        <f>'[1]FWS Guidelines and Tips'!JEM34</f>
        <v>0</v>
      </c>
      <c r="JEN60">
        <f>'[1]FWS Guidelines and Tips'!JEN34</f>
        <v>0</v>
      </c>
      <c r="JEO60">
        <f>'[1]FWS Guidelines and Tips'!JEO34</f>
        <v>0</v>
      </c>
      <c r="JEP60">
        <f>'[1]FWS Guidelines and Tips'!JEP34</f>
        <v>0</v>
      </c>
      <c r="JEQ60">
        <f>'[1]FWS Guidelines and Tips'!JEQ34</f>
        <v>0</v>
      </c>
      <c r="JER60">
        <f>'[1]FWS Guidelines and Tips'!JER34</f>
        <v>0</v>
      </c>
      <c r="JES60">
        <f>'[1]FWS Guidelines and Tips'!JES34</f>
        <v>0</v>
      </c>
      <c r="JET60">
        <f>'[1]FWS Guidelines and Tips'!JET34</f>
        <v>0</v>
      </c>
      <c r="JEU60">
        <f>'[1]FWS Guidelines and Tips'!JEU34</f>
        <v>0</v>
      </c>
      <c r="JEV60">
        <f>'[1]FWS Guidelines and Tips'!JEV34</f>
        <v>0</v>
      </c>
      <c r="JEW60">
        <f>'[1]FWS Guidelines and Tips'!JEW34</f>
        <v>0</v>
      </c>
      <c r="JEX60">
        <f>'[1]FWS Guidelines and Tips'!JEX34</f>
        <v>0</v>
      </c>
      <c r="JEY60">
        <f>'[1]FWS Guidelines and Tips'!JEY34</f>
        <v>0</v>
      </c>
      <c r="JEZ60">
        <f>'[1]FWS Guidelines and Tips'!JEZ34</f>
        <v>0</v>
      </c>
      <c r="JFA60">
        <f>'[1]FWS Guidelines and Tips'!JFA34</f>
        <v>0</v>
      </c>
      <c r="JFB60">
        <f>'[1]FWS Guidelines and Tips'!JFB34</f>
        <v>0</v>
      </c>
      <c r="JFC60">
        <f>'[1]FWS Guidelines and Tips'!JFC34</f>
        <v>0</v>
      </c>
      <c r="JFD60">
        <f>'[1]FWS Guidelines and Tips'!JFD34</f>
        <v>0</v>
      </c>
      <c r="JFE60">
        <f>'[1]FWS Guidelines and Tips'!JFE34</f>
        <v>0</v>
      </c>
      <c r="JFF60">
        <f>'[1]FWS Guidelines and Tips'!JFF34</f>
        <v>0</v>
      </c>
      <c r="JFG60">
        <f>'[1]FWS Guidelines and Tips'!JFG34</f>
        <v>0</v>
      </c>
      <c r="JFH60">
        <f>'[1]FWS Guidelines and Tips'!JFH34</f>
        <v>0</v>
      </c>
      <c r="JFI60">
        <f>'[1]FWS Guidelines and Tips'!JFI34</f>
        <v>0</v>
      </c>
      <c r="JFJ60">
        <f>'[1]FWS Guidelines and Tips'!JFJ34</f>
        <v>0</v>
      </c>
      <c r="JFK60">
        <f>'[1]FWS Guidelines and Tips'!JFK34</f>
        <v>0</v>
      </c>
      <c r="JFL60">
        <f>'[1]FWS Guidelines and Tips'!JFL34</f>
        <v>0</v>
      </c>
      <c r="JFM60">
        <f>'[1]FWS Guidelines and Tips'!JFM34</f>
        <v>0</v>
      </c>
      <c r="JFN60">
        <f>'[1]FWS Guidelines and Tips'!JFN34</f>
        <v>0</v>
      </c>
      <c r="JFO60">
        <f>'[1]FWS Guidelines and Tips'!JFO34</f>
        <v>0</v>
      </c>
      <c r="JFP60">
        <f>'[1]FWS Guidelines and Tips'!JFP34</f>
        <v>0</v>
      </c>
      <c r="JFQ60">
        <f>'[1]FWS Guidelines and Tips'!JFQ34</f>
        <v>0</v>
      </c>
      <c r="JFR60">
        <f>'[1]FWS Guidelines and Tips'!JFR34</f>
        <v>0</v>
      </c>
      <c r="JFS60">
        <f>'[1]FWS Guidelines and Tips'!JFS34</f>
        <v>0</v>
      </c>
      <c r="JFT60">
        <f>'[1]FWS Guidelines and Tips'!JFT34</f>
        <v>0</v>
      </c>
      <c r="JFU60">
        <f>'[1]FWS Guidelines and Tips'!JFU34</f>
        <v>0</v>
      </c>
      <c r="JFV60">
        <f>'[1]FWS Guidelines and Tips'!JFV34</f>
        <v>0</v>
      </c>
      <c r="JFW60">
        <f>'[1]FWS Guidelines and Tips'!JFW34</f>
        <v>0</v>
      </c>
      <c r="JFX60">
        <f>'[1]FWS Guidelines and Tips'!JFX34</f>
        <v>0</v>
      </c>
      <c r="JFY60">
        <f>'[1]FWS Guidelines and Tips'!JFY34</f>
        <v>0</v>
      </c>
      <c r="JFZ60">
        <f>'[1]FWS Guidelines and Tips'!JFZ34</f>
        <v>0</v>
      </c>
      <c r="JGA60">
        <f>'[1]FWS Guidelines and Tips'!JGA34</f>
        <v>0</v>
      </c>
      <c r="JGB60">
        <f>'[1]FWS Guidelines and Tips'!JGB34</f>
        <v>0</v>
      </c>
      <c r="JGC60">
        <f>'[1]FWS Guidelines and Tips'!JGC34</f>
        <v>0</v>
      </c>
      <c r="JGD60">
        <f>'[1]FWS Guidelines and Tips'!JGD34</f>
        <v>0</v>
      </c>
      <c r="JGE60">
        <f>'[1]FWS Guidelines and Tips'!JGE34</f>
        <v>0</v>
      </c>
      <c r="JGF60">
        <f>'[1]FWS Guidelines and Tips'!JGF34</f>
        <v>0</v>
      </c>
      <c r="JGG60">
        <f>'[1]FWS Guidelines and Tips'!JGG34</f>
        <v>0</v>
      </c>
      <c r="JGH60">
        <f>'[1]FWS Guidelines and Tips'!JGH34</f>
        <v>0</v>
      </c>
      <c r="JGI60">
        <f>'[1]FWS Guidelines and Tips'!JGI34</f>
        <v>0</v>
      </c>
      <c r="JGJ60">
        <f>'[1]FWS Guidelines and Tips'!JGJ34</f>
        <v>0</v>
      </c>
      <c r="JGK60">
        <f>'[1]FWS Guidelines and Tips'!JGK34</f>
        <v>0</v>
      </c>
      <c r="JGL60">
        <f>'[1]FWS Guidelines and Tips'!JGL34</f>
        <v>0</v>
      </c>
      <c r="JGM60">
        <f>'[1]FWS Guidelines and Tips'!JGM34</f>
        <v>0</v>
      </c>
      <c r="JGN60">
        <f>'[1]FWS Guidelines and Tips'!JGN34</f>
        <v>0</v>
      </c>
      <c r="JGO60">
        <f>'[1]FWS Guidelines and Tips'!JGO34</f>
        <v>0</v>
      </c>
      <c r="JGP60">
        <f>'[1]FWS Guidelines and Tips'!JGP34</f>
        <v>0</v>
      </c>
      <c r="JGQ60">
        <f>'[1]FWS Guidelines and Tips'!JGQ34</f>
        <v>0</v>
      </c>
      <c r="JGR60">
        <f>'[1]FWS Guidelines and Tips'!JGR34</f>
        <v>0</v>
      </c>
      <c r="JGS60">
        <f>'[1]FWS Guidelines and Tips'!JGS34</f>
        <v>0</v>
      </c>
      <c r="JGT60">
        <f>'[1]FWS Guidelines and Tips'!JGT34</f>
        <v>0</v>
      </c>
      <c r="JGU60">
        <f>'[1]FWS Guidelines and Tips'!JGU34</f>
        <v>0</v>
      </c>
      <c r="JGV60">
        <f>'[1]FWS Guidelines and Tips'!JGV34</f>
        <v>0</v>
      </c>
      <c r="JGW60">
        <f>'[1]FWS Guidelines and Tips'!JGW34</f>
        <v>0</v>
      </c>
      <c r="JGX60">
        <f>'[1]FWS Guidelines and Tips'!JGX34</f>
        <v>0</v>
      </c>
      <c r="JGY60">
        <f>'[1]FWS Guidelines and Tips'!JGY34</f>
        <v>0</v>
      </c>
      <c r="JGZ60">
        <f>'[1]FWS Guidelines and Tips'!JGZ34</f>
        <v>0</v>
      </c>
      <c r="JHA60">
        <f>'[1]FWS Guidelines and Tips'!JHA34</f>
        <v>0</v>
      </c>
      <c r="JHB60">
        <f>'[1]FWS Guidelines and Tips'!JHB34</f>
        <v>0</v>
      </c>
      <c r="JHC60">
        <f>'[1]FWS Guidelines and Tips'!JHC34</f>
        <v>0</v>
      </c>
      <c r="JHD60">
        <f>'[1]FWS Guidelines and Tips'!JHD34</f>
        <v>0</v>
      </c>
      <c r="JHE60">
        <f>'[1]FWS Guidelines and Tips'!JHE34</f>
        <v>0</v>
      </c>
      <c r="JHF60">
        <f>'[1]FWS Guidelines and Tips'!JHF34</f>
        <v>0</v>
      </c>
      <c r="JHG60">
        <f>'[1]FWS Guidelines and Tips'!JHG34</f>
        <v>0</v>
      </c>
      <c r="JHH60">
        <f>'[1]FWS Guidelines and Tips'!JHH34</f>
        <v>0</v>
      </c>
      <c r="JHI60">
        <f>'[1]FWS Guidelines and Tips'!JHI34</f>
        <v>0</v>
      </c>
      <c r="JHJ60">
        <f>'[1]FWS Guidelines and Tips'!JHJ34</f>
        <v>0</v>
      </c>
      <c r="JHK60">
        <f>'[1]FWS Guidelines and Tips'!JHK34</f>
        <v>0</v>
      </c>
      <c r="JHL60">
        <f>'[1]FWS Guidelines and Tips'!JHL34</f>
        <v>0</v>
      </c>
      <c r="JHM60">
        <f>'[1]FWS Guidelines and Tips'!JHM34</f>
        <v>0</v>
      </c>
      <c r="JHN60">
        <f>'[1]FWS Guidelines and Tips'!JHN34</f>
        <v>0</v>
      </c>
      <c r="JHO60">
        <f>'[1]FWS Guidelines and Tips'!JHO34</f>
        <v>0</v>
      </c>
      <c r="JHP60">
        <f>'[1]FWS Guidelines and Tips'!JHP34</f>
        <v>0</v>
      </c>
      <c r="JHQ60">
        <f>'[1]FWS Guidelines and Tips'!JHQ34</f>
        <v>0</v>
      </c>
      <c r="JHR60">
        <f>'[1]FWS Guidelines and Tips'!JHR34</f>
        <v>0</v>
      </c>
      <c r="JHS60">
        <f>'[1]FWS Guidelines and Tips'!JHS34</f>
        <v>0</v>
      </c>
      <c r="JHT60">
        <f>'[1]FWS Guidelines and Tips'!JHT34</f>
        <v>0</v>
      </c>
      <c r="JHU60">
        <f>'[1]FWS Guidelines and Tips'!JHU34</f>
        <v>0</v>
      </c>
      <c r="JHV60">
        <f>'[1]FWS Guidelines and Tips'!JHV34</f>
        <v>0</v>
      </c>
      <c r="JHW60">
        <f>'[1]FWS Guidelines and Tips'!JHW34</f>
        <v>0</v>
      </c>
      <c r="JHX60">
        <f>'[1]FWS Guidelines and Tips'!JHX34</f>
        <v>0</v>
      </c>
      <c r="JHY60">
        <f>'[1]FWS Guidelines and Tips'!JHY34</f>
        <v>0</v>
      </c>
      <c r="JHZ60">
        <f>'[1]FWS Guidelines and Tips'!JHZ34</f>
        <v>0</v>
      </c>
      <c r="JIA60">
        <f>'[1]FWS Guidelines and Tips'!JIA34</f>
        <v>0</v>
      </c>
      <c r="JIB60">
        <f>'[1]FWS Guidelines and Tips'!JIB34</f>
        <v>0</v>
      </c>
      <c r="JIC60">
        <f>'[1]FWS Guidelines and Tips'!JIC34</f>
        <v>0</v>
      </c>
      <c r="JID60">
        <f>'[1]FWS Guidelines and Tips'!JID34</f>
        <v>0</v>
      </c>
      <c r="JIE60">
        <f>'[1]FWS Guidelines and Tips'!JIE34</f>
        <v>0</v>
      </c>
      <c r="JIF60">
        <f>'[1]FWS Guidelines and Tips'!JIF34</f>
        <v>0</v>
      </c>
      <c r="JIG60">
        <f>'[1]FWS Guidelines and Tips'!JIG34</f>
        <v>0</v>
      </c>
      <c r="JIH60">
        <f>'[1]FWS Guidelines and Tips'!JIH34</f>
        <v>0</v>
      </c>
      <c r="JII60">
        <f>'[1]FWS Guidelines and Tips'!JII34</f>
        <v>0</v>
      </c>
      <c r="JIJ60">
        <f>'[1]FWS Guidelines and Tips'!JIJ34</f>
        <v>0</v>
      </c>
      <c r="JIK60">
        <f>'[1]FWS Guidelines and Tips'!JIK34</f>
        <v>0</v>
      </c>
      <c r="JIL60">
        <f>'[1]FWS Guidelines and Tips'!JIL34</f>
        <v>0</v>
      </c>
      <c r="JIM60">
        <f>'[1]FWS Guidelines and Tips'!JIM34</f>
        <v>0</v>
      </c>
      <c r="JIN60">
        <f>'[1]FWS Guidelines and Tips'!JIN34</f>
        <v>0</v>
      </c>
      <c r="JIO60">
        <f>'[1]FWS Guidelines and Tips'!JIO34</f>
        <v>0</v>
      </c>
      <c r="JIP60">
        <f>'[1]FWS Guidelines and Tips'!JIP34</f>
        <v>0</v>
      </c>
      <c r="JIQ60">
        <f>'[1]FWS Guidelines and Tips'!JIQ34</f>
        <v>0</v>
      </c>
      <c r="JIR60">
        <f>'[1]FWS Guidelines and Tips'!JIR34</f>
        <v>0</v>
      </c>
      <c r="JIS60">
        <f>'[1]FWS Guidelines and Tips'!JIS34</f>
        <v>0</v>
      </c>
      <c r="JIT60">
        <f>'[1]FWS Guidelines and Tips'!JIT34</f>
        <v>0</v>
      </c>
      <c r="JIU60">
        <f>'[1]FWS Guidelines and Tips'!JIU34</f>
        <v>0</v>
      </c>
      <c r="JIV60">
        <f>'[1]FWS Guidelines and Tips'!JIV34</f>
        <v>0</v>
      </c>
      <c r="JIW60">
        <f>'[1]FWS Guidelines and Tips'!JIW34</f>
        <v>0</v>
      </c>
      <c r="JIX60">
        <f>'[1]FWS Guidelines and Tips'!JIX34</f>
        <v>0</v>
      </c>
      <c r="JIY60">
        <f>'[1]FWS Guidelines and Tips'!JIY34</f>
        <v>0</v>
      </c>
      <c r="JIZ60">
        <f>'[1]FWS Guidelines and Tips'!JIZ34</f>
        <v>0</v>
      </c>
      <c r="JJA60">
        <f>'[1]FWS Guidelines and Tips'!JJA34</f>
        <v>0</v>
      </c>
      <c r="JJB60">
        <f>'[1]FWS Guidelines and Tips'!JJB34</f>
        <v>0</v>
      </c>
      <c r="JJC60">
        <f>'[1]FWS Guidelines and Tips'!JJC34</f>
        <v>0</v>
      </c>
      <c r="JJD60">
        <f>'[1]FWS Guidelines and Tips'!JJD34</f>
        <v>0</v>
      </c>
      <c r="JJE60">
        <f>'[1]FWS Guidelines and Tips'!JJE34</f>
        <v>0</v>
      </c>
      <c r="JJF60">
        <f>'[1]FWS Guidelines and Tips'!JJF34</f>
        <v>0</v>
      </c>
      <c r="JJG60">
        <f>'[1]FWS Guidelines and Tips'!JJG34</f>
        <v>0</v>
      </c>
      <c r="JJH60">
        <f>'[1]FWS Guidelines and Tips'!JJH34</f>
        <v>0</v>
      </c>
      <c r="JJI60">
        <f>'[1]FWS Guidelines and Tips'!JJI34</f>
        <v>0</v>
      </c>
      <c r="JJJ60">
        <f>'[1]FWS Guidelines and Tips'!JJJ34</f>
        <v>0</v>
      </c>
      <c r="JJK60">
        <f>'[1]FWS Guidelines and Tips'!JJK34</f>
        <v>0</v>
      </c>
      <c r="JJL60">
        <f>'[1]FWS Guidelines and Tips'!JJL34</f>
        <v>0</v>
      </c>
      <c r="JJM60">
        <f>'[1]FWS Guidelines and Tips'!JJM34</f>
        <v>0</v>
      </c>
      <c r="JJN60">
        <f>'[1]FWS Guidelines and Tips'!JJN34</f>
        <v>0</v>
      </c>
      <c r="JJO60">
        <f>'[1]FWS Guidelines and Tips'!JJO34</f>
        <v>0</v>
      </c>
      <c r="JJP60">
        <f>'[1]FWS Guidelines and Tips'!JJP34</f>
        <v>0</v>
      </c>
      <c r="JJQ60">
        <f>'[1]FWS Guidelines and Tips'!JJQ34</f>
        <v>0</v>
      </c>
      <c r="JJR60">
        <f>'[1]FWS Guidelines and Tips'!JJR34</f>
        <v>0</v>
      </c>
      <c r="JJS60">
        <f>'[1]FWS Guidelines and Tips'!JJS34</f>
        <v>0</v>
      </c>
      <c r="JJT60">
        <f>'[1]FWS Guidelines and Tips'!JJT34</f>
        <v>0</v>
      </c>
      <c r="JJU60">
        <f>'[1]FWS Guidelines and Tips'!JJU34</f>
        <v>0</v>
      </c>
      <c r="JJV60">
        <f>'[1]FWS Guidelines and Tips'!JJV34</f>
        <v>0</v>
      </c>
      <c r="JJW60">
        <f>'[1]FWS Guidelines and Tips'!JJW34</f>
        <v>0</v>
      </c>
      <c r="JJX60">
        <f>'[1]FWS Guidelines and Tips'!JJX34</f>
        <v>0</v>
      </c>
      <c r="JJY60">
        <f>'[1]FWS Guidelines and Tips'!JJY34</f>
        <v>0</v>
      </c>
      <c r="JJZ60">
        <f>'[1]FWS Guidelines and Tips'!JJZ34</f>
        <v>0</v>
      </c>
      <c r="JKA60">
        <f>'[1]FWS Guidelines and Tips'!JKA34</f>
        <v>0</v>
      </c>
      <c r="JKB60">
        <f>'[1]FWS Guidelines and Tips'!JKB34</f>
        <v>0</v>
      </c>
      <c r="JKC60">
        <f>'[1]FWS Guidelines and Tips'!JKC34</f>
        <v>0</v>
      </c>
      <c r="JKD60">
        <f>'[1]FWS Guidelines and Tips'!JKD34</f>
        <v>0</v>
      </c>
      <c r="JKE60">
        <f>'[1]FWS Guidelines and Tips'!JKE34</f>
        <v>0</v>
      </c>
      <c r="JKF60">
        <f>'[1]FWS Guidelines and Tips'!JKF34</f>
        <v>0</v>
      </c>
      <c r="JKG60">
        <f>'[1]FWS Guidelines and Tips'!JKG34</f>
        <v>0</v>
      </c>
      <c r="JKH60">
        <f>'[1]FWS Guidelines and Tips'!JKH34</f>
        <v>0</v>
      </c>
      <c r="JKI60">
        <f>'[1]FWS Guidelines and Tips'!JKI34</f>
        <v>0</v>
      </c>
      <c r="JKJ60">
        <f>'[1]FWS Guidelines and Tips'!JKJ34</f>
        <v>0</v>
      </c>
      <c r="JKK60">
        <f>'[1]FWS Guidelines and Tips'!JKK34</f>
        <v>0</v>
      </c>
      <c r="JKL60">
        <f>'[1]FWS Guidelines and Tips'!JKL34</f>
        <v>0</v>
      </c>
      <c r="JKM60">
        <f>'[1]FWS Guidelines and Tips'!JKM34</f>
        <v>0</v>
      </c>
      <c r="JKN60">
        <f>'[1]FWS Guidelines and Tips'!JKN34</f>
        <v>0</v>
      </c>
      <c r="JKO60">
        <f>'[1]FWS Guidelines and Tips'!JKO34</f>
        <v>0</v>
      </c>
      <c r="JKP60">
        <f>'[1]FWS Guidelines and Tips'!JKP34</f>
        <v>0</v>
      </c>
      <c r="JKQ60">
        <f>'[1]FWS Guidelines and Tips'!JKQ34</f>
        <v>0</v>
      </c>
      <c r="JKR60">
        <f>'[1]FWS Guidelines and Tips'!JKR34</f>
        <v>0</v>
      </c>
      <c r="JKS60">
        <f>'[1]FWS Guidelines and Tips'!JKS34</f>
        <v>0</v>
      </c>
      <c r="JKT60">
        <f>'[1]FWS Guidelines and Tips'!JKT34</f>
        <v>0</v>
      </c>
      <c r="JKU60">
        <f>'[1]FWS Guidelines and Tips'!JKU34</f>
        <v>0</v>
      </c>
      <c r="JKV60">
        <f>'[1]FWS Guidelines and Tips'!JKV34</f>
        <v>0</v>
      </c>
      <c r="JKW60">
        <f>'[1]FWS Guidelines and Tips'!JKW34</f>
        <v>0</v>
      </c>
      <c r="JKX60">
        <f>'[1]FWS Guidelines and Tips'!JKX34</f>
        <v>0</v>
      </c>
      <c r="JKY60">
        <f>'[1]FWS Guidelines and Tips'!JKY34</f>
        <v>0</v>
      </c>
      <c r="JKZ60">
        <f>'[1]FWS Guidelines and Tips'!JKZ34</f>
        <v>0</v>
      </c>
      <c r="JLA60">
        <f>'[1]FWS Guidelines and Tips'!JLA34</f>
        <v>0</v>
      </c>
      <c r="JLB60">
        <f>'[1]FWS Guidelines and Tips'!JLB34</f>
        <v>0</v>
      </c>
      <c r="JLC60">
        <f>'[1]FWS Guidelines and Tips'!JLC34</f>
        <v>0</v>
      </c>
      <c r="JLD60">
        <f>'[1]FWS Guidelines and Tips'!JLD34</f>
        <v>0</v>
      </c>
      <c r="JLE60">
        <f>'[1]FWS Guidelines and Tips'!JLE34</f>
        <v>0</v>
      </c>
      <c r="JLF60">
        <f>'[1]FWS Guidelines and Tips'!JLF34</f>
        <v>0</v>
      </c>
      <c r="JLG60">
        <f>'[1]FWS Guidelines and Tips'!JLG34</f>
        <v>0</v>
      </c>
      <c r="JLH60">
        <f>'[1]FWS Guidelines and Tips'!JLH34</f>
        <v>0</v>
      </c>
      <c r="JLI60">
        <f>'[1]FWS Guidelines and Tips'!JLI34</f>
        <v>0</v>
      </c>
      <c r="JLJ60">
        <f>'[1]FWS Guidelines and Tips'!JLJ34</f>
        <v>0</v>
      </c>
      <c r="JLK60">
        <f>'[1]FWS Guidelines and Tips'!JLK34</f>
        <v>0</v>
      </c>
      <c r="JLL60">
        <f>'[1]FWS Guidelines and Tips'!JLL34</f>
        <v>0</v>
      </c>
      <c r="JLM60">
        <f>'[1]FWS Guidelines and Tips'!JLM34</f>
        <v>0</v>
      </c>
      <c r="JLN60">
        <f>'[1]FWS Guidelines and Tips'!JLN34</f>
        <v>0</v>
      </c>
      <c r="JLO60">
        <f>'[1]FWS Guidelines and Tips'!JLO34</f>
        <v>0</v>
      </c>
      <c r="JLP60">
        <f>'[1]FWS Guidelines and Tips'!JLP34</f>
        <v>0</v>
      </c>
      <c r="JLQ60">
        <f>'[1]FWS Guidelines and Tips'!JLQ34</f>
        <v>0</v>
      </c>
      <c r="JLR60">
        <f>'[1]FWS Guidelines and Tips'!JLR34</f>
        <v>0</v>
      </c>
      <c r="JLS60">
        <f>'[1]FWS Guidelines and Tips'!JLS34</f>
        <v>0</v>
      </c>
      <c r="JLT60">
        <f>'[1]FWS Guidelines and Tips'!JLT34</f>
        <v>0</v>
      </c>
      <c r="JLU60">
        <f>'[1]FWS Guidelines and Tips'!JLU34</f>
        <v>0</v>
      </c>
      <c r="JLV60">
        <f>'[1]FWS Guidelines and Tips'!JLV34</f>
        <v>0</v>
      </c>
      <c r="JLW60">
        <f>'[1]FWS Guidelines and Tips'!JLW34</f>
        <v>0</v>
      </c>
      <c r="JLX60">
        <f>'[1]FWS Guidelines and Tips'!JLX34</f>
        <v>0</v>
      </c>
      <c r="JLY60">
        <f>'[1]FWS Guidelines and Tips'!JLY34</f>
        <v>0</v>
      </c>
      <c r="JLZ60">
        <f>'[1]FWS Guidelines and Tips'!JLZ34</f>
        <v>0</v>
      </c>
      <c r="JMA60">
        <f>'[1]FWS Guidelines and Tips'!JMA34</f>
        <v>0</v>
      </c>
      <c r="JMB60">
        <f>'[1]FWS Guidelines and Tips'!JMB34</f>
        <v>0</v>
      </c>
      <c r="JMC60">
        <f>'[1]FWS Guidelines and Tips'!JMC34</f>
        <v>0</v>
      </c>
      <c r="JMD60">
        <f>'[1]FWS Guidelines and Tips'!JMD34</f>
        <v>0</v>
      </c>
      <c r="JME60">
        <f>'[1]FWS Guidelines and Tips'!JME34</f>
        <v>0</v>
      </c>
      <c r="JMF60">
        <f>'[1]FWS Guidelines and Tips'!JMF34</f>
        <v>0</v>
      </c>
      <c r="JMG60">
        <f>'[1]FWS Guidelines and Tips'!JMG34</f>
        <v>0</v>
      </c>
      <c r="JMH60">
        <f>'[1]FWS Guidelines and Tips'!JMH34</f>
        <v>0</v>
      </c>
      <c r="JMI60">
        <f>'[1]FWS Guidelines and Tips'!JMI34</f>
        <v>0</v>
      </c>
      <c r="JMJ60">
        <f>'[1]FWS Guidelines and Tips'!JMJ34</f>
        <v>0</v>
      </c>
      <c r="JMK60">
        <f>'[1]FWS Guidelines and Tips'!JMK34</f>
        <v>0</v>
      </c>
      <c r="JML60">
        <f>'[1]FWS Guidelines and Tips'!JML34</f>
        <v>0</v>
      </c>
      <c r="JMM60">
        <f>'[1]FWS Guidelines and Tips'!JMM34</f>
        <v>0</v>
      </c>
      <c r="JMN60">
        <f>'[1]FWS Guidelines and Tips'!JMN34</f>
        <v>0</v>
      </c>
      <c r="JMO60">
        <f>'[1]FWS Guidelines and Tips'!JMO34</f>
        <v>0</v>
      </c>
      <c r="JMP60">
        <f>'[1]FWS Guidelines and Tips'!JMP34</f>
        <v>0</v>
      </c>
      <c r="JMQ60">
        <f>'[1]FWS Guidelines and Tips'!JMQ34</f>
        <v>0</v>
      </c>
      <c r="JMR60">
        <f>'[1]FWS Guidelines and Tips'!JMR34</f>
        <v>0</v>
      </c>
      <c r="JMS60">
        <f>'[1]FWS Guidelines and Tips'!JMS34</f>
        <v>0</v>
      </c>
      <c r="JMT60">
        <f>'[1]FWS Guidelines and Tips'!JMT34</f>
        <v>0</v>
      </c>
      <c r="JMU60">
        <f>'[1]FWS Guidelines and Tips'!JMU34</f>
        <v>0</v>
      </c>
      <c r="JMV60">
        <f>'[1]FWS Guidelines and Tips'!JMV34</f>
        <v>0</v>
      </c>
      <c r="JMW60">
        <f>'[1]FWS Guidelines and Tips'!JMW34</f>
        <v>0</v>
      </c>
      <c r="JMX60">
        <f>'[1]FWS Guidelines and Tips'!JMX34</f>
        <v>0</v>
      </c>
      <c r="JMY60">
        <f>'[1]FWS Guidelines and Tips'!JMY34</f>
        <v>0</v>
      </c>
      <c r="JMZ60">
        <f>'[1]FWS Guidelines and Tips'!JMZ34</f>
        <v>0</v>
      </c>
      <c r="JNA60">
        <f>'[1]FWS Guidelines and Tips'!JNA34</f>
        <v>0</v>
      </c>
      <c r="JNB60">
        <f>'[1]FWS Guidelines and Tips'!JNB34</f>
        <v>0</v>
      </c>
      <c r="JNC60">
        <f>'[1]FWS Guidelines and Tips'!JNC34</f>
        <v>0</v>
      </c>
      <c r="JND60">
        <f>'[1]FWS Guidelines and Tips'!JND34</f>
        <v>0</v>
      </c>
      <c r="JNE60">
        <f>'[1]FWS Guidelines and Tips'!JNE34</f>
        <v>0</v>
      </c>
      <c r="JNF60">
        <f>'[1]FWS Guidelines and Tips'!JNF34</f>
        <v>0</v>
      </c>
      <c r="JNG60">
        <f>'[1]FWS Guidelines and Tips'!JNG34</f>
        <v>0</v>
      </c>
      <c r="JNH60">
        <f>'[1]FWS Guidelines and Tips'!JNH34</f>
        <v>0</v>
      </c>
      <c r="JNI60">
        <f>'[1]FWS Guidelines and Tips'!JNI34</f>
        <v>0</v>
      </c>
      <c r="JNJ60">
        <f>'[1]FWS Guidelines and Tips'!JNJ34</f>
        <v>0</v>
      </c>
      <c r="JNK60">
        <f>'[1]FWS Guidelines and Tips'!JNK34</f>
        <v>0</v>
      </c>
      <c r="JNL60">
        <f>'[1]FWS Guidelines and Tips'!JNL34</f>
        <v>0</v>
      </c>
      <c r="JNM60">
        <f>'[1]FWS Guidelines and Tips'!JNM34</f>
        <v>0</v>
      </c>
      <c r="JNN60">
        <f>'[1]FWS Guidelines and Tips'!JNN34</f>
        <v>0</v>
      </c>
      <c r="JNO60">
        <f>'[1]FWS Guidelines and Tips'!JNO34</f>
        <v>0</v>
      </c>
      <c r="JNP60">
        <f>'[1]FWS Guidelines and Tips'!JNP34</f>
        <v>0</v>
      </c>
      <c r="JNQ60">
        <f>'[1]FWS Guidelines and Tips'!JNQ34</f>
        <v>0</v>
      </c>
      <c r="JNR60">
        <f>'[1]FWS Guidelines and Tips'!JNR34</f>
        <v>0</v>
      </c>
      <c r="JNS60">
        <f>'[1]FWS Guidelines and Tips'!JNS34</f>
        <v>0</v>
      </c>
      <c r="JNT60">
        <f>'[1]FWS Guidelines and Tips'!JNT34</f>
        <v>0</v>
      </c>
      <c r="JNU60">
        <f>'[1]FWS Guidelines and Tips'!JNU34</f>
        <v>0</v>
      </c>
      <c r="JNV60">
        <f>'[1]FWS Guidelines and Tips'!JNV34</f>
        <v>0</v>
      </c>
      <c r="JNW60">
        <f>'[1]FWS Guidelines and Tips'!JNW34</f>
        <v>0</v>
      </c>
      <c r="JNX60">
        <f>'[1]FWS Guidelines and Tips'!JNX34</f>
        <v>0</v>
      </c>
      <c r="JNY60">
        <f>'[1]FWS Guidelines and Tips'!JNY34</f>
        <v>0</v>
      </c>
      <c r="JNZ60">
        <f>'[1]FWS Guidelines and Tips'!JNZ34</f>
        <v>0</v>
      </c>
      <c r="JOA60">
        <f>'[1]FWS Guidelines and Tips'!JOA34</f>
        <v>0</v>
      </c>
      <c r="JOB60">
        <f>'[1]FWS Guidelines and Tips'!JOB34</f>
        <v>0</v>
      </c>
      <c r="JOC60">
        <f>'[1]FWS Guidelines and Tips'!JOC34</f>
        <v>0</v>
      </c>
      <c r="JOD60">
        <f>'[1]FWS Guidelines and Tips'!JOD34</f>
        <v>0</v>
      </c>
      <c r="JOE60">
        <f>'[1]FWS Guidelines and Tips'!JOE34</f>
        <v>0</v>
      </c>
      <c r="JOF60">
        <f>'[1]FWS Guidelines and Tips'!JOF34</f>
        <v>0</v>
      </c>
      <c r="JOG60">
        <f>'[1]FWS Guidelines and Tips'!JOG34</f>
        <v>0</v>
      </c>
      <c r="JOH60">
        <f>'[1]FWS Guidelines and Tips'!JOH34</f>
        <v>0</v>
      </c>
      <c r="JOI60">
        <f>'[1]FWS Guidelines and Tips'!JOI34</f>
        <v>0</v>
      </c>
      <c r="JOJ60">
        <f>'[1]FWS Guidelines and Tips'!JOJ34</f>
        <v>0</v>
      </c>
      <c r="JOK60">
        <f>'[1]FWS Guidelines and Tips'!JOK34</f>
        <v>0</v>
      </c>
      <c r="JOL60">
        <f>'[1]FWS Guidelines and Tips'!JOL34</f>
        <v>0</v>
      </c>
      <c r="JOM60">
        <f>'[1]FWS Guidelines and Tips'!JOM34</f>
        <v>0</v>
      </c>
      <c r="JON60">
        <f>'[1]FWS Guidelines and Tips'!JON34</f>
        <v>0</v>
      </c>
      <c r="JOO60">
        <f>'[1]FWS Guidelines and Tips'!JOO34</f>
        <v>0</v>
      </c>
      <c r="JOP60">
        <f>'[1]FWS Guidelines and Tips'!JOP34</f>
        <v>0</v>
      </c>
      <c r="JOQ60">
        <f>'[1]FWS Guidelines and Tips'!JOQ34</f>
        <v>0</v>
      </c>
      <c r="JOR60">
        <f>'[1]FWS Guidelines and Tips'!JOR34</f>
        <v>0</v>
      </c>
      <c r="JOS60">
        <f>'[1]FWS Guidelines and Tips'!JOS34</f>
        <v>0</v>
      </c>
      <c r="JOT60">
        <f>'[1]FWS Guidelines and Tips'!JOT34</f>
        <v>0</v>
      </c>
      <c r="JOU60">
        <f>'[1]FWS Guidelines and Tips'!JOU34</f>
        <v>0</v>
      </c>
      <c r="JOV60">
        <f>'[1]FWS Guidelines and Tips'!JOV34</f>
        <v>0</v>
      </c>
      <c r="JOW60">
        <f>'[1]FWS Guidelines and Tips'!JOW34</f>
        <v>0</v>
      </c>
      <c r="JOX60">
        <f>'[1]FWS Guidelines and Tips'!JOX34</f>
        <v>0</v>
      </c>
      <c r="JOY60">
        <f>'[1]FWS Guidelines and Tips'!JOY34</f>
        <v>0</v>
      </c>
      <c r="JOZ60">
        <f>'[1]FWS Guidelines and Tips'!JOZ34</f>
        <v>0</v>
      </c>
      <c r="JPA60">
        <f>'[1]FWS Guidelines and Tips'!JPA34</f>
        <v>0</v>
      </c>
      <c r="JPB60">
        <f>'[1]FWS Guidelines and Tips'!JPB34</f>
        <v>0</v>
      </c>
      <c r="JPC60">
        <f>'[1]FWS Guidelines and Tips'!JPC34</f>
        <v>0</v>
      </c>
      <c r="JPD60">
        <f>'[1]FWS Guidelines and Tips'!JPD34</f>
        <v>0</v>
      </c>
      <c r="JPE60">
        <f>'[1]FWS Guidelines and Tips'!JPE34</f>
        <v>0</v>
      </c>
      <c r="JPF60">
        <f>'[1]FWS Guidelines and Tips'!JPF34</f>
        <v>0</v>
      </c>
      <c r="JPG60">
        <f>'[1]FWS Guidelines and Tips'!JPG34</f>
        <v>0</v>
      </c>
      <c r="JPH60">
        <f>'[1]FWS Guidelines and Tips'!JPH34</f>
        <v>0</v>
      </c>
      <c r="JPI60">
        <f>'[1]FWS Guidelines and Tips'!JPI34</f>
        <v>0</v>
      </c>
      <c r="JPJ60">
        <f>'[1]FWS Guidelines and Tips'!JPJ34</f>
        <v>0</v>
      </c>
      <c r="JPK60">
        <f>'[1]FWS Guidelines and Tips'!JPK34</f>
        <v>0</v>
      </c>
      <c r="JPL60">
        <f>'[1]FWS Guidelines and Tips'!JPL34</f>
        <v>0</v>
      </c>
      <c r="JPM60">
        <f>'[1]FWS Guidelines and Tips'!JPM34</f>
        <v>0</v>
      </c>
      <c r="JPN60">
        <f>'[1]FWS Guidelines and Tips'!JPN34</f>
        <v>0</v>
      </c>
      <c r="JPO60">
        <f>'[1]FWS Guidelines and Tips'!JPO34</f>
        <v>0</v>
      </c>
      <c r="JPP60">
        <f>'[1]FWS Guidelines and Tips'!JPP34</f>
        <v>0</v>
      </c>
      <c r="JPQ60">
        <f>'[1]FWS Guidelines and Tips'!JPQ34</f>
        <v>0</v>
      </c>
      <c r="JPR60">
        <f>'[1]FWS Guidelines and Tips'!JPR34</f>
        <v>0</v>
      </c>
      <c r="JPS60">
        <f>'[1]FWS Guidelines and Tips'!JPS34</f>
        <v>0</v>
      </c>
      <c r="JPT60">
        <f>'[1]FWS Guidelines and Tips'!JPT34</f>
        <v>0</v>
      </c>
      <c r="JPU60">
        <f>'[1]FWS Guidelines and Tips'!JPU34</f>
        <v>0</v>
      </c>
      <c r="JPV60">
        <f>'[1]FWS Guidelines and Tips'!JPV34</f>
        <v>0</v>
      </c>
      <c r="JPW60">
        <f>'[1]FWS Guidelines and Tips'!JPW34</f>
        <v>0</v>
      </c>
      <c r="JPX60">
        <f>'[1]FWS Guidelines and Tips'!JPX34</f>
        <v>0</v>
      </c>
      <c r="JPY60">
        <f>'[1]FWS Guidelines and Tips'!JPY34</f>
        <v>0</v>
      </c>
      <c r="JPZ60">
        <f>'[1]FWS Guidelines and Tips'!JPZ34</f>
        <v>0</v>
      </c>
      <c r="JQA60">
        <f>'[1]FWS Guidelines and Tips'!JQA34</f>
        <v>0</v>
      </c>
      <c r="JQB60">
        <f>'[1]FWS Guidelines and Tips'!JQB34</f>
        <v>0</v>
      </c>
      <c r="JQC60">
        <f>'[1]FWS Guidelines and Tips'!JQC34</f>
        <v>0</v>
      </c>
      <c r="JQD60">
        <f>'[1]FWS Guidelines and Tips'!JQD34</f>
        <v>0</v>
      </c>
      <c r="JQE60">
        <f>'[1]FWS Guidelines and Tips'!JQE34</f>
        <v>0</v>
      </c>
      <c r="JQF60">
        <f>'[1]FWS Guidelines and Tips'!JQF34</f>
        <v>0</v>
      </c>
      <c r="JQG60">
        <f>'[1]FWS Guidelines and Tips'!JQG34</f>
        <v>0</v>
      </c>
      <c r="JQH60">
        <f>'[1]FWS Guidelines and Tips'!JQH34</f>
        <v>0</v>
      </c>
      <c r="JQI60">
        <f>'[1]FWS Guidelines and Tips'!JQI34</f>
        <v>0</v>
      </c>
      <c r="JQJ60">
        <f>'[1]FWS Guidelines and Tips'!JQJ34</f>
        <v>0</v>
      </c>
      <c r="JQK60">
        <f>'[1]FWS Guidelines and Tips'!JQK34</f>
        <v>0</v>
      </c>
      <c r="JQL60">
        <f>'[1]FWS Guidelines and Tips'!JQL34</f>
        <v>0</v>
      </c>
      <c r="JQM60">
        <f>'[1]FWS Guidelines and Tips'!JQM34</f>
        <v>0</v>
      </c>
      <c r="JQN60">
        <f>'[1]FWS Guidelines and Tips'!JQN34</f>
        <v>0</v>
      </c>
      <c r="JQO60">
        <f>'[1]FWS Guidelines and Tips'!JQO34</f>
        <v>0</v>
      </c>
      <c r="JQP60">
        <f>'[1]FWS Guidelines and Tips'!JQP34</f>
        <v>0</v>
      </c>
      <c r="JQQ60">
        <f>'[1]FWS Guidelines and Tips'!JQQ34</f>
        <v>0</v>
      </c>
      <c r="JQR60">
        <f>'[1]FWS Guidelines and Tips'!JQR34</f>
        <v>0</v>
      </c>
      <c r="JQS60">
        <f>'[1]FWS Guidelines and Tips'!JQS34</f>
        <v>0</v>
      </c>
      <c r="JQT60">
        <f>'[1]FWS Guidelines and Tips'!JQT34</f>
        <v>0</v>
      </c>
      <c r="JQU60">
        <f>'[1]FWS Guidelines and Tips'!JQU34</f>
        <v>0</v>
      </c>
      <c r="JQV60">
        <f>'[1]FWS Guidelines and Tips'!JQV34</f>
        <v>0</v>
      </c>
      <c r="JQW60">
        <f>'[1]FWS Guidelines and Tips'!JQW34</f>
        <v>0</v>
      </c>
      <c r="JQX60">
        <f>'[1]FWS Guidelines and Tips'!JQX34</f>
        <v>0</v>
      </c>
      <c r="JQY60">
        <f>'[1]FWS Guidelines and Tips'!JQY34</f>
        <v>0</v>
      </c>
      <c r="JQZ60">
        <f>'[1]FWS Guidelines and Tips'!JQZ34</f>
        <v>0</v>
      </c>
      <c r="JRA60">
        <f>'[1]FWS Guidelines and Tips'!JRA34</f>
        <v>0</v>
      </c>
      <c r="JRB60">
        <f>'[1]FWS Guidelines and Tips'!JRB34</f>
        <v>0</v>
      </c>
      <c r="JRC60">
        <f>'[1]FWS Guidelines and Tips'!JRC34</f>
        <v>0</v>
      </c>
      <c r="JRD60">
        <f>'[1]FWS Guidelines and Tips'!JRD34</f>
        <v>0</v>
      </c>
      <c r="JRE60">
        <f>'[1]FWS Guidelines and Tips'!JRE34</f>
        <v>0</v>
      </c>
      <c r="JRF60">
        <f>'[1]FWS Guidelines and Tips'!JRF34</f>
        <v>0</v>
      </c>
      <c r="JRG60">
        <f>'[1]FWS Guidelines and Tips'!JRG34</f>
        <v>0</v>
      </c>
      <c r="JRH60">
        <f>'[1]FWS Guidelines and Tips'!JRH34</f>
        <v>0</v>
      </c>
      <c r="JRI60">
        <f>'[1]FWS Guidelines and Tips'!JRI34</f>
        <v>0</v>
      </c>
      <c r="JRJ60">
        <f>'[1]FWS Guidelines and Tips'!JRJ34</f>
        <v>0</v>
      </c>
      <c r="JRK60">
        <f>'[1]FWS Guidelines and Tips'!JRK34</f>
        <v>0</v>
      </c>
      <c r="JRL60">
        <f>'[1]FWS Guidelines and Tips'!JRL34</f>
        <v>0</v>
      </c>
      <c r="JRM60">
        <f>'[1]FWS Guidelines and Tips'!JRM34</f>
        <v>0</v>
      </c>
      <c r="JRN60">
        <f>'[1]FWS Guidelines and Tips'!JRN34</f>
        <v>0</v>
      </c>
      <c r="JRO60">
        <f>'[1]FWS Guidelines and Tips'!JRO34</f>
        <v>0</v>
      </c>
      <c r="JRP60">
        <f>'[1]FWS Guidelines and Tips'!JRP34</f>
        <v>0</v>
      </c>
      <c r="JRQ60">
        <f>'[1]FWS Guidelines and Tips'!JRQ34</f>
        <v>0</v>
      </c>
      <c r="JRR60">
        <f>'[1]FWS Guidelines and Tips'!JRR34</f>
        <v>0</v>
      </c>
      <c r="JRS60">
        <f>'[1]FWS Guidelines and Tips'!JRS34</f>
        <v>0</v>
      </c>
      <c r="JRT60">
        <f>'[1]FWS Guidelines and Tips'!JRT34</f>
        <v>0</v>
      </c>
      <c r="JRU60">
        <f>'[1]FWS Guidelines and Tips'!JRU34</f>
        <v>0</v>
      </c>
      <c r="JRV60">
        <f>'[1]FWS Guidelines and Tips'!JRV34</f>
        <v>0</v>
      </c>
      <c r="JRW60">
        <f>'[1]FWS Guidelines and Tips'!JRW34</f>
        <v>0</v>
      </c>
      <c r="JRX60">
        <f>'[1]FWS Guidelines and Tips'!JRX34</f>
        <v>0</v>
      </c>
      <c r="JRY60">
        <f>'[1]FWS Guidelines and Tips'!JRY34</f>
        <v>0</v>
      </c>
      <c r="JRZ60">
        <f>'[1]FWS Guidelines and Tips'!JRZ34</f>
        <v>0</v>
      </c>
      <c r="JSA60">
        <f>'[1]FWS Guidelines and Tips'!JSA34</f>
        <v>0</v>
      </c>
      <c r="JSB60">
        <f>'[1]FWS Guidelines and Tips'!JSB34</f>
        <v>0</v>
      </c>
      <c r="JSC60">
        <f>'[1]FWS Guidelines and Tips'!JSC34</f>
        <v>0</v>
      </c>
      <c r="JSD60">
        <f>'[1]FWS Guidelines and Tips'!JSD34</f>
        <v>0</v>
      </c>
      <c r="JSE60">
        <f>'[1]FWS Guidelines and Tips'!JSE34</f>
        <v>0</v>
      </c>
      <c r="JSF60">
        <f>'[1]FWS Guidelines and Tips'!JSF34</f>
        <v>0</v>
      </c>
      <c r="JSG60">
        <f>'[1]FWS Guidelines and Tips'!JSG34</f>
        <v>0</v>
      </c>
      <c r="JSH60">
        <f>'[1]FWS Guidelines and Tips'!JSH34</f>
        <v>0</v>
      </c>
      <c r="JSI60">
        <f>'[1]FWS Guidelines and Tips'!JSI34</f>
        <v>0</v>
      </c>
      <c r="JSJ60">
        <f>'[1]FWS Guidelines and Tips'!JSJ34</f>
        <v>0</v>
      </c>
      <c r="JSK60">
        <f>'[1]FWS Guidelines and Tips'!JSK34</f>
        <v>0</v>
      </c>
      <c r="JSL60">
        <f>'[1]FWS Guidelines and Tips'!JSL34</f>
        <v>0</v>
      </c>
      <c r="JSM60">
        <f>'[1]FWS Guidelines and Tips'!JSM34</f>
        <v>0</v>
      </c>
      <c r="JSN60">
        <f>'[1]FWS Guidelines and Tips'!JSN34</f>
        <v>0</v>
      </c>
      <c r="JSO60">
        <f>'[1]FWS Guidelines and Tips'!JSO34</f>
        <v>0</v>
      </c>
      <c r="JSP60">
        <f>'[1]FWS Guidelines and Tips'!JSP34</f>
        <v>0</v>
      </c>
      <c r="JSQ60">
        <f>'[1]FWS Guidelines and Tips'!JSQ34</f>
        <v>0</v>
      </c>
      <c r="JSR60">
        <f>'[1]FWS Guidelines and Tips'!JSR34</f>
        <v>0</v>
      </c>
      <c r="JSS60">
        <f>'[1]FWS Guidelines and Tips'!JSS34</f>
        <v>0</v>
      </c>
      <c r="JST60">
        <f>'[1]FWS Guidelines and Tips'!JST34</f>
        <v>0</v>
      </c>
      <c r="JSU60">
        <f>'[1]FWS Guidelines and Tips'!JSU34</f>
        <v>0</v>
      </c>
      <c r="JSV60">
        <f>'[1]FWS Guidelines and Tips'!JSV34</f>
        <v>0</v>
      </c>
      <c r="JSW60">
        <f>'[1]FWS Guidelines and Tips'!JSW34</f>
        <v>0</v>
      </c>
      <c r="JSX60">
        <f>'[1]FWS Guidelines and Tips'!JSX34</f>
        <v>0</v>
      </c>
      <c r="JSY60">
        <f>'[1]FWS Guidelines and Tips'!JSY34</f>
        <v>0</v>
      </c>
      <c r="JSZ60">
        <f>'[1]FWS Guidelines and Tips'!JSZ34</f>
        <v>0</v>
      </c>
      <c r="JTA60">
        <f>'[1]FWS Guidelines and Tips'!JTA34</f>
        <v>0</v>
      </c>
      <c r="JTB60">
        <f>'[1]FWS Guidelines and Tips'!JTB34</f>
        <v>0</v>
      </c>
      <c r="JTC60">
        <f>'[1]FWS Guidelines and Tips'!JTC34</f>
        <v>0</v>
      </c>
      <c r="JTD60">
        <f>'[1]FWS Guidelines and Tips'!JTD34</f>
        <v>0</v>
      </c>
      <c r="JTE60">
        <f>'[1]FWS Guidelines and Tips'!JTE34</f>
        <v>0</v>
      </c>
      <c r="JTF60">
        <f>'[1]FWS Guidelines and Tips'!JTF34</f>
        <v>0</v>
      </c>
      <c r="JTG60">
        <f>'[1]FWS Guidelines and Tips'!JTG34</f>
        <v>0</v>
      </c>
      <c r="JTH60">
        <f>'[1]FWS Guidelines and Tips'!JTH34</f>
        <v>0</v>
      </c>
      <c r="JTI60">
        <f>'[1]FWS Guidelines and Tips'!JTI34</f>
        <v>0</v>
      </c>
      <c r="JTJ60">
        <f>'[1]FWS Guidelines and Tips'!JTJ34</f>
        <v>0</v>
      </c>
      <c r="JTK60">
        <f>'[1]FWS Guidelines and Tips'!JTK34</f>
        <v>0</v>
      </c>
      <c r="JTL60">
        <f>'[1]FWS Guidelines and Tips'!JTL34</f>
        <v>0</v>
      </c>
      <c r="JTM60">
        <f>'[1]FWS Guidelines and Tips'!JTM34</f>
        <v>0</v>
      </c>
      <c r="JTN60">
        <f>'[1]FWS Guidelines and Tips'!JTN34</f>
        <v>0</v>
      </c>
      <c r="JTO60">
        <f>'[1]FWS Guidelines and Tips'!JTO34</f>
        <v>0</v>
      </c>
      <c r="JTP60">
        <f>'[1]FWS Guidelines and Tips'!JTP34</f>
        <v>0</v>
      </c>
      <c r="JTQ60">
        <f>'[1]FWS Guidelines and Tips'!JTQ34</f>
        <v>0</v>
      </c>
      <c r="JTR60">
        <f>'[1]FWS Guidelines and Tips'!JTR34</f>
        <v>0</v>
      </c>
      <c r="JTS60">
        <f>'[1]FWS Guidelines and Tips'!JTS34</f>
        <v>0</v>
      </c>
      <c r="JTT60">
        <f>'[1]FWS Guidelines and Tips'!JTT34</f>
        <v>0</v>
      </c>
      <c r="JTU60">
        <f>'[1]FWS Guidelines and Tips'!JTU34</f>
        <v>0</v>
      </c>
      <c r="JTV60">
        <f>'[1]FWS Guidelines and Tips'!JTV34</f>
        <v>0</v>
      </c>
      <c r="JTW60">
        <f>'[1]FWS Guidelines and Tips'!JTW34</f>
        <v>0</v>
      </c>
      <c r="JTX60">
        <f>'[1]FWS Guidelines and Tips'!JTX34</f>
        <v>0</v>
      </c>
      <c r="JTY60">
        <f>'[1]FWS Guidelines and Tips'!JTY34</f>
        <v>0</v>
      </c>
      <c r="JTZ60">
        <f>'[1]FWS Guidelines and Tips'!JTZ34</f>
        <v>0</v>
      </c>
      <c r="JUA60">
        <f>'[1]FWS Guidelines and Tips'!JUA34</f>
        <v>0</v>
      </c>
      <c r="JUB60">
        <f>'[1]FWS Guidelines and Tips'!JUB34</f>
        <v>0</v>
      </c>
      <c r="JUC60">
        <f>'[1]FWS Guidelines and Tips'!JUC34</f>
        <v>0</v>
      </c>
      <c r="JUD60">
        <f>'[1]FWS Guidelines and Tips'!JUD34</f>
        <v>0</v>
      </c>
      <c r="JUE60">
        <f>'[1]FWS Guidelines and Tips'!JUE34</f>
        <v>0</v>
      </c>
      <c r="JUF60">
        <f>'[1]FWS Guidelines and Tips'!JUF34</f>
        <v>0</v>
      </c>
      <c r="JUG60">
        <f>'[1]FWS Guidelines and Tips'!JUG34</f>
        <v>0</v>
      </c>
      <c r="JUH60">
        <f>'[1]FWS Guidelines and Tips'!JUH34</f>
        <v>0</v>
      </c>
      <c r="JUI60">
        <f>'[1]FWS Guidelines and Tips'!JUI34</f>
        <v>0</v>
      </c>
      <c r="JUJ60">
        <f>'[1]FWS Guidelines and Tips'!JUJ34</f>
        <v>0</v>
      </c>
      <c r="JUK60">
        <f>'[1]FWS Guidelines and Tips'!JUK34</f>
        <v>0</v>
      </c>
      <c r="JUL60">
        <f>'[1]FWS Guidelines and Tips'!JUL34</f>
        <v>0</v>
      </c>
      <c r="JUM60">
        <f>'[1]FWS Guidelines and Tips'!JUM34</f>
        <v>0</v>
      </c>
      <c r="JUN60">
        <f>'[1]FWS Guidelines and Tips'!JUN34</f>
        <v>0</v>
      </c>
      <c r="JUO60">
        <f>'[1]FWS Guidelines and Tips'!JUO34</f>
        <v>0</v>
      </c>
      <c r="JUP60">
        <f>'[1]FWS Guidelines and Tips'!JUP34</f>
        <v>0</v>
      </c>
      <c r="JUQ60">
        <f>'[1]FWS Guidelines and Tips'!JUQ34</f>
        <v>0</v>
      </c>
      <c r="JUR60">
        <f>'[1]FWS Guidelines and Tips'!JUR34</f>
        <v>0</v>
      </c>
      <c r="JUS60">
        <f>'[1]FWS Guidelines and Tips'!JUS34</f>
        <v>0</v>
      </c>
      <c r="JUT60">
        <f>'[1]FWS Guidelines and Tips'!JUT34</f>
        <v>0</v>
      </c>
      <c r="JUU60">
        <f>'[1]FWS Guidelines and Tips'!JUU34</f>
        <v>0</v>
      </c>
      <c r="JUV60">
        <f>'[1]FWS Guidelines and Tips'!JUV34</f>
        <v>0</v>
      </c>
      <c r="JUW60">
        <f>'[1]FWS Guidelines and Tips'!JUW34</f>
        <v>0</v>
      </c>
      <c r="JUX60">
        <f>'[1]FWS Guidelines and Tips'!JUX34</f>
        <v>0</v>
      </c>
      <c r="JUY60">
        <f>'[1]FWS Guidelines and Tips'!JUY34</f>
        <v>0</v>
      </c>
      <c r="JUZ60">
        <f>'[1]FWS Guidelines and Tips'!JUZ34</f>
        <v>0</v>
      </c>
      <c r="JVA60">
        <f>'[1]FWS Guidelines and Tips'!JVA34</f>
        <v>0</v>
      </c>
      <c r="JVB60">
        <f>'[1]FWS Guidelines and Tips'!JVB34</f>
        <v>0</v>
      </c>
      <c r="JVC60">
        <f>'[1]FWS Guidelines and Tips'!JVC34</f>
        <v>0</v>
      </c>
      <c r="JVD60">
        <f>'[1]FWS Guidelines and Tips'!JVD34</f>
        <v>0</v>
      </c>
      <c r="JVE60">
        <f>'[1]FWS Guidelines and Tips'!JVE34</f>
        <v>0</v>
      </c>
      <c r="JVF60">
        <f>'[1]FWS Guidelines and Tips'!JVF34</f>
        <v>0</v>
      </c>
      <c r="JVG60">
        <f>'[1]FWS Guidelines and Tips'!JVG34</f>
        <v>0</v>
      </c>
      <c r="JVH60">
        <f>'[1]FWS Guidelines and Tips'!JVH34</f>
        <v>0</v>
      </c>
      <c r="JVI60">
        <f>'[1]FWS Guidelines and Tips'!JVI34</f>
        <v>0</v>
      </c>
      <c r="JVJ60">
        <f>'[1]FWS Guidelines and Tips'!JVJ34</f>
        <v>0</v>
      </c>
      <c r="JVK60">
        <f>'[1]FWS Guidelines and Tips'!JVK34</f>
        <v>0</v>
      </c>
      <c r="JVL60">
        <f>'[1]FWS Guidelines and Tips'!JVL34</f>
        <v>0</v>
      </c>
      <c r="JVM60">
        <f>'[1]FWS Guidelines and Tips'!JVM34</f>
        <v>0</v>
      </c>
      <c r="JVN60">
        <f>'[1]FWS Guidelines and Tips'!JVN34</f>
        <v>0</v>
      </c>
      <c r="JVO60">
        <f>'[1]FWS Guidelines and Tips'!JVO34</f>
        <v>0</v>
      </c>
      <c r="JVP60">
        <f>'[1]FWS Guidelines and Tips'!JVP34</f>
        <v>0</v>
      </c>
      <c r="JVQ60">
        <f>'[1]FWS Guidelines and Tips'!JVQ34</f>
        <v>0</v>
      </c>
      <c r="JVR60">
        <f>'[1]FWS Guidelines and Tips'!JVR34</f>
        <v>0</v>
      </c>
      <c r="JVS60">
        <f>'[1]FWS Guidelines and Tips'!JVS34</f>
        <v>0</v>
      </c>
      <c r="JVT60">
        <f>'[1]FWS Guidelines and Tips'!JVT34</f>
        <v>0</v>
      </c>
      <c r="JVU60">
        <f>'[1]FWS Guidelines and Tips'!JVU34</f>
        <v>0</v>
      </c>
      <c r="JVV60">
        <f>'[1]FWS Guidelines and Tips'!JVV34</f>
        <v>0</v>
      </c>
      <c r="JVW60">
        <f>'[1]FWS Guidelines and Tips'!JVW34</f>
        <v>0</v>
      </c>
      <c r="JVX60">
        <f>'[1]FWS Guidelines and Tips'!JVX34</f>
        <v>0</v>
      </c>
      <c r="JVY60">
        <f>'[1]FWS Guidelines and Tips'!JVY34</f>
        <v>0</v>
      </c>
      <c r="JVZ60">
        <f>'[1]FWS Guidelines and Tips'!JVZ34</f>
        <v>0</v>
      </c>
      <c r="JWA60">
        <f>'[1]FWS Guidelines and Tips'!JWA34</f>
        <v>0</v>
      </c>
      <c r="JWB60">
        <f>'[1]FWS Guidelines and Tips'!JWB34</f>
        <v>0</v>
      </c>
      <c r="JWC60">
        <f>'[1]FWS Guidelines and Tips'!JWC34</f>
        <v>0</v>
      </c>
      <c r="JWD60">
        <f>'[1]FWS Guidelines and Tips'!JWD34</f>
        <v>0</v>
      </c>
      <c r="JWE60">
        <f>'[1]FWS Guidelines and Tips'!JWE34</f>
        <v>0</v>
      </c>
      <c r="JWF60">
        <f>'[1]FWS Guidelines and Tips'!JWF34</f>
        <v>0</v>
      </c>
      <c r="JWG60">
        <f>'[1]FWS Guidelines and Tips'!JWG34</f>
        <v>0</v>
      </c>
      <c r="JWH60">
        <f>'[1]FWS Guidelines and Tips'!JWH34</f>
        <v>0</v>
      </c>
      <c r="JWI60">
        <f>'[1]FWS Guidelines and Tips'!JWI34</f>
        <v>0</v>
      </c>
      <c r="JWJ60">
        <f>'[1]FWS Guidelines and Tips'!JWJ34</f>
        <v>0</v>
      </c>
      <c r="JWK60">
        <f>'[1]FWS Guidelines and Tips'!JWK34</f>
        <v>0</v>
      </c>
      <c r="JWL60">
        <f>'[1]FWS Guidelines and Tips'!JWL34</f>
        <v>0</v>
      </c>
      <c r="JWM60">
        <f>'[1]FWS Guidelines and Tips'!JWM34</f>
        <v>0</v>
      </c>
      <c r="JWN60">
        <f>'[1]FWS Guidelines and Tips'!JWN34</f>
        <v>0</v>
      </c>
      <c r="JWO60">
        <f>'[1]FWS Guidelines and Tips'!JWO34</f>
        <v>0</v>
      </c>
      <c r="JWP60">
        <f>'[1]FWS Guidelines and Tips'!JWP34</f>
        <v>0</v>
      </c>
      <c r="JWQ60">
        <f>'[1]FWS Guidelines and Tips'!JWQ34</f>
        <v>0</v>
      </c>
      <c r="JWR60">
        <f>'[1]FWS Guidelines and Tips'!JWR34</f>
        <v>0</v>
      </c>
      <c r="JWS60">
        <f>'[1]FWS Guidelines and Tips'!JWS34</f>
        <v>0</v>
      </c>
      <c r="JWT60">
        <f>'[1]FWS Guidelines and Tips'!JWT34</f>
        <v>0</v>
      </c>
      <c r="JWU60">
        <f>'[1]FWS Guidelines and Tips'!JWU34</f>
        <v>0</v>
      </c>
      <c r="JWV60">
        <f>'[1]FWS Guidelines and Tips'!JWV34</f>
        <v>0</v>
      </c>
      <c r="JWW60">
        <f>'[1]FWS Guidelines and Tips'!JWW34</f>
        <v>0</v>
      </c>
      <c r="JWX60">
        <f>'[1]FWS Guidelines and Tips'!JWX34</f>
        <v>0</v>
      </c>
      <c r="JWY60">
        <f>'[1]FWS Guidelines and Tips'!JWY34</f>
        <v>0</v>
      </c>
      <c r="JWZ60">
        <f>'[1]FWS Guidelines and Tips'!JWZ34</f>
        <v>0</v>
      </c>
      <c r="JXA60">
        <f>'[1]FWS Guidelines and Tips'!JXA34</f>
        <v>0</v>
      </c>
      <c r="JXB60">
        <f>'[1]FWS Guidelines and Tips'!JXB34</f>
        <v>0</v>
      </c>
      <c r="JXC60">
        <f>'[1]FWS Guidelines and Tips'!JXC34</f>
        <v>0</v>
      </c>
      <c r="JXD60">
        <f>'[1]FWS Guidelines and Tips'!JXD34</f>
        <v>0</v>
      </c>
      <c r="JXE60">
        <f>'[1]FWS Guidelines and Tips'!JXE34</f>
        <v>0</v>
      </c>
      <c r="JXF60">
        <f>'[1]FWS Guidelines and Tips'!JXF34</f>
        <v>0</v>
      </c>
      <c r="JXG60">
        <f>'[1]FWS Guidelines and Tips'!JXG34</f>
        <v>0</v>
      </c>
      <c r="JXH60">
        <f>'[1]FWS Guidelines and Tips'!JXH34</f>
        <v>0</v>
      </c>
      <c r="JXI60">
        <f>'[1]FWS Guidelines and Tips'!JXI34</f>
        <v>0</v>
      </c>
      <c r="JXJ60">
        <f>'[1]FWS Guidelines and Tips'!JXJ34</f>
        <v>0</v>
      </c>
      <c r="JXK60">
        <f>'[1]FWS Guidelines and Tips'!JXK34</f>
        <v>0</v>
      </c>
      <c r="JXL60">
        <f>'[1]FWS Guidelines and Tips'!JXL34</f>
        <v>0</v>
      </c>
      <c r="JXM60">
        <f>'[1]FWS Guidelines and Tips'!JXM34</f>
        <v>0</v>
      </c>
      <c r="JXN60">
        <f>'[1]FWS Guidelines and Tips'!JXN34</f>
        <v>0</v>
      </c>
      <c r="JXO60">
        <f>'[1]FWS Guidelines and Tips'!JXO34</f>
        <v>0</v>
      </c>
      <c r="JXP60">
        <f>'[1]FWS Guidelines and Tips'!JXP34</f>
        <v>0</v>
      </c>
      <c r="JXQ60">
        <f>'[1]FWS Guidelines and Tips'!JXQ34</f>
        <v>0</v>
      </c>
      <c r="JXR60">
        <f>'[1]FWS Guidelines and Tips'!JXR34</f>
        <v>0</v>
      </c>
      <c r="JXS60">
        <f>'[1]FWS Guidelines and Tips'!JXS34</f>
        <v>0</v>
      </c>
      <c r="JXT60">
        <f>'[1]FWS Guidelines and Tips'!JXT34</f>
        <v>0</v>
      </c>
      <c r="JXU60">
        <f>'[1]FWS Guidelines and Tips'!JXU34</f>
        <v>0</v>
      </c>
      <c r="JXV60">
        <f>'[1]FWS Guidelines and Tips'!JXV34</f>
        <v>0</v>
      </c>
      <c r="JXW60">
        <f>'[1]FWS Guidelines and Tips'!JXW34</f>
        <v>0</v>
      </c>
      <c r="JXX60">
        <f>'[1]FWS Guidelines and Tips'!JXX34</f>
        <v>0</v>
      </c>
      <c r="JXY60">
        <f>'[1]FWS Guidelines and Tips'!JXY34</f>
        <v>0</v>
      </c>
      <c r="JXZ60">
        <f>'[1]FWS Guidelines and Tips'!JXZ34</f>
        <v>0</v>
      </c>
      <c r="JYA60">
        <f>'[1]FWS Guidelines and Tips'!JYA34</f>
        <v>0</v>
      </c>
      <c r="JYB60">
        <f>'[1]FWS Guidelines and Tips'!JYB34</f>
        <v>0</v>
      </c>
      <c r="JYC60">
        <f>'[1]FWS Guidelines and Tips'!JYC34</f>
        <v>0</v>
      </c>
      <c r="JYD60">
        <f>'[1]FWS Guidelines and Tips'!JYD34</f>
        <v>0</v>
      </c>
      <c r="JYE60">
        <f>'[1]FWS Guidelines and Tips'!JYE34</f>
        <v>0</v>
      </c>
      <c r="JYF60">
        <f>'[1]FWS Guidelines and Tips'!JYF34</f>
        <v>0</v>
      </c>
      <c r="JYG60">
        <f>'[1]FWS Guidelines and Tips'!JYG34</f>
        <v>0</v>
      </c>
      <c r="JYH60">
        <f>'[1]FWS Guidelines and Tips'!JYH34</f>
        <v>0</v>
      </c>
      <c r="JYI60">
        <f>'[1]FWS Guidelines and Tips'!JYI34</f>
        <v>0</v>
      </c>
      <c r="JYJ60">
        <f>'[1]FWS Guidelines and Tips'!JYJ34</f>
        <v>0</v>
      </c>
      <c r="JYK60">
        <f>'[1]FWS Guidelines and Tips'!JYK34</f>
        <v>0</v>
      </c>
      <c r="JYL60">
        <f>'[1]FWS Guidelines and Tips'!JYL34</f>
        <v>0</v>
      </c>
      <c r="JYM60">
        <f>'[1]FWS Guidelines and Tips'!JYM34</f>
        <v>0</v>
      </c>
      <c r="JYN60">
        <f>'[1]FWS Guidelines and Tips'!JYN34</f>
        <v>0</v>
      </c>
      <c r="JYO60">
        <f>'[1]FWS Guidelines and Tips'!JYO34</f>
        <v>0</v>
      </c>
      <c r="JYP60">
        <f>'[1]FWS Guidelines and Tips'!JYP34</f>
        <v>0</v>
      </c>
      <c r="JYQ60">
        <f>'[1]FWS Guidelines and Tips'!JYQ34</f>
        <v>0</v>
      </c>
      <c r="JYR60">
        <f>'[1]FWS Guidelines and Tips'!JYR34</f>
        <v>0</v>
      </c>
      <c r="JYS60">
        <f>'[1]FWS Guidelines and Tips'!JYS34</f>
        <v>0</v>
      </c>
      <c r="JYT60">
        <f>'[1]FWS Guidelines and Tips'!JYT34</f>
        <v>0</v>
      </c>
      <c r="JYU60">
        <f>'[1]FWS Guidelines and Tips'!JYU34</f>
        <v>0</v>
      </c>
      <c r="JYV60">
        <f>'[1]FWS Guidelines and Tips'!JYV34</f>
        <v>0</v>
      </c>
      <c r="JYW60">
        <f>'[1]FWS Guidelines and Tips'!JYW34</f>
        <v>0</v>
      </c>
      <c r="JYX60">
        <f>'[1]FWS Guidelines and Tips'!JYX34</f>
        <v>0</v>
      </c>
      <c r="JYY60">
        <f>'[1]FWS Guidelines and Tips'!JYY34</f>
        <v>0</v>
      </c>
      <c r="JYZ60">
        <f>'[1]FWS Guidelines and Tips'!JYZ34</f>
        <v>0</v>
      </c>
      <c r="JZA60">
        <f>'[1]FWS Guidelines and Tips'!JZA34</f>
        <v>0</v>
      </c>
      <c r="JZB60">
        <f>'[1]FWS Guidelines and Tips'!JZB34</f>
        <v>0</v>
      </c>
      <c r="JZC60">
        <f>'[1]FWS Guidelines and Tips'!JZC34</f>
        <v>0</v>
      </c>
      <c r="JZD60">
        <f>'[1]FWS Guidelines and Tips'!JZD34</f>
        <v>0</v>
      </c>
      <c r="JZE60">
        <f>'[1]FWS Guidelines and Tips'!JZE34</f>
        <v>0</v>
      </c>
      <c r="JZF60">
        <f>'[1]FWS Guidelines and Tips'!JZF34</f>
        <v>0</v>
      </c>
      <c r="JZG60">
        <f>'[1]FWS Guidelines and Tips'!JZG34</f>
        <v>0</v>
      </c>
      <c r="JZH60">
        <f>'[1]FWS Guidelines and Tips'!JZH34</f>
        <v>0</v>
      </c>
      <c r="JZI60">
        <f>'[1]FWS Guidelines and Tips'!JZI34</f>
        <v>0</v>
      </c>
      <c r="JZJ60">
        <f>'[1]FWS Guidelines and Tips'!JZJ34</f>
        <v>0</v>
      </c>
      <c r="JZK60">
        <f>'[1]FWS Guidelines and Tips'!JZK34</f>
        <v>0</v>
      </c>
      <c r="JZL60">
        <f>'[1]FWS Guidelines and Tips'!JZL34</f>
        <v>0</v>
      </c>
      <c r="JZM60">
        <f>'[1]FWS Guidelines and Tips'!JZM34</f>
        <v>0</v>
      </c>
      <c r="JZN60">
        <f>'[1]FWS Guidelines and Tips'!JZN34</f>
        <v>0</v>
      </c>
      <c r="JZO60">
        <f>'[1]FWS Guidelines and Tips'!JZO34</f>
        <v>0</v>
      </c>
      <c r="JZP60">
        <f>'[1]FWS Guidelines and Tips'!JZP34</f>
        <v>0</v>
      </c>
      <c r="JZQ60">
        <f>'[1]FWS Guidelines and Tips'!JZQ34</f>
        <v>0</v>
      </c>
      <c r="JZR60">
        <f>'[1]FWS Guidelines and Tips'!JZR34</f>
        <v>0</v>
      </c>
      <c r="JZS60">
        <f>'[1]FWS Guidelines and Tips'!JZS34</f>
        <v>0</v>
      </c>
      <c r="JZT60">
        <f>'[1]FWS Guidelines and Tips'!JZT34</f>
        <v>0</v>
      </c>
      <c r="JZU60">
        <f>'[1]FWS Guidelines and Tips'!JZU34</f>
        <v>0</v>
      </c>
      <c r="JZV60">
        <f>'[1]FWS Guidelines and Tips'!JZV34</f>
        <v>0</v>
      </c>
      <c r="JZW60">
        <f>'[1]FWS Guidelines and Tips'!JZW34</f>
        <v>0</v>
      </c>
      <c r="JZX60">
        <f>'[1]FWS Guidelines and Tips'!JZX34</f>
        <v>0</v>
      </c>
      <c r="JZY60">
        <f>'[1]FWS Guidelines and Tips'!JZY34</f>
        <v>0</v>
      </c>
      <c r="JZZ60">
        <f>'[1]FWS Guidelines and Tips'!JZZ34</f>
        <v>0</v>
      </c>
      <c r="KAA60">
        <f>'[1]FWS Guidelines and Tips'!KAA34</f>
        <v>0</v>
      </c>
      <c r="KAB60">
        <f>'[1]FWS Guidelines and Tips'!KAB34</f>
        <v>0</v>
      </c>
      <c r="KAC60">
        <f>'[1]FWS Guidelines and Tips'!KAC34</f>
        <v>0</v>
      </c>
      <c r="KAD60">
        <f>'[1]FWS Guidelines and Tips'!KAD34</f>
        <v>0</v>
      </c>
      <c r="KAE60">
        <f>'[1]FWS Guidelines and Tips'!KAE34</f>
        <v>0</v>
      </c>
      <c r="KAF60">
        <f>'[1]FWS Guidelines and Tips'!KAF34</f>
        <v>0</v>
      </c>
      <c r="KAG60">
        <f>'[1]FWS Guidelines and Tips'!KAG34</f>
        <v>0</v>
      </c>
      <c r="KAH60">
        <f>'[1]FWS Guidelines and Tips'!KAH34</f>
        <v>0</v>
      </c>
      <c r="KAI60">
        <f>'[1]FWS Guidelines and Tips'!KAI34</f>
        <v>0</v>
      </c>
      <c r="KAJ60">
        <f>'[1]FWS Guidelines and Tips'!KAJ34</f>
        <v>0</v>
      </c>
      <c r="KAK60">
        <f>'[1]FWS Guidelines and Tips'!KAK34</f>
        <v>0</v>
      </c>
      <c r="KAL60">
        <f>'[1]FWS Guidelines and Tips'!KAL34</f>
        <v>0</v>
      </c>
      <c r="KAM60">
        <f>'[1]FWS Guidelines and Tips'!KAM34</f>
        <v>0</v>
      </c>
      <c r="KAN60">
        <f>'[1]FWS Guidelines and Tips'!KAN34</f>
        <v>0</v>
      </c>
      <c r="KAO60">
        <f>'[1]FWS Guidelines and Tips'!KAO34</f>
        <v>0</v>
      </c>
      <c r="KAP60">
        <f>'[1]FWS Guidelines and Tips'!KAP34</f>
        <v>0</v>
      </c>
      <c r="KAQ60">
        <f>'[1]FWS Guidelines and Tips'!KAQ34</f>
        <v>0</v>
      </c>
      <c r="KAR60">
        <f>'[1]FWS Guidelines and Tips'!KAR34</f>
        <v>0</v>
      </c>
      <c r="KAS60">
        <f>'[1]FWS Guidelines and Tips'!KAS34</f>
        <v>0</v>
      </c>
      <c r="KAT60">
        <f>'[1]FWS Guidelines and Tips'!KAT34</f>
        <v>0</v>
      </c>
      <c r="KAU60">
        <f>'[1]FWS Guidelines and Tips'!KAU34</f>
        <v>0</v>
      </c>
      <c r="KAV60">
        <f>'[1]FWS Guidelines and Tips'!KAV34</f>
        <v>0</v>
      </c>
      <c r="KAW60">
        <f>'[1]FWS Guidelines and Tips'!KAW34</f>
        <v>0</v>
      </c>
      <c r="KAX60">
        <f>'[1]FWS Guidelines and Tips'!KAX34</f>
        <v>0</v>
      </c>
      <c r="KAY60">
        <f>'[1]FWS Guidelines and Tips'!KAY34</f>
        <v>0</v>
      </c>
      <c r="KAZ60">
        <f>'[1]FWS Guidelines and Tips'!KAZ34</f>
        <v>0</v>
      </c>
      <c r="KBA60">
        <f>'[1]FWS Guidelines and Tips'!KBA34</f>
        <v>0</v>
      </c>
      <c r="KBB60">
        <f>'[1]FWS Guidelines and Tips'!KBB34</f>
        <v>0</v>
      </c>
      <c r="KBC60">
        <f>'[1]FWS Guidelines and Tips'!KBC34</f>
        <v>0</v>
      </c>
      <c r="KBD60">
        <f>'[1]FWS Guidelines and Tips'!KBD34</f>
        <v>0</v>
      </c>
      <c r="KBE60">
        <f>'[1]FWS Guidelines and Tips'!KBE34</f>
        <v>0</v>
      </c>
      <c r="KBF60">
        <f>'[1]FWS Guidelines and Tips'!KBF34</f>
        <v>0</v>
      </c>
      <c r="KBG60">
        <f>'[1]FWS Guidelines and Tips'!KBG34</f>
        <v>0</v>
      </c>
      <c r="KBH60">
        <f>'[1]FWS Guidelines and Tips'!KBH34</f>
        <v>0</v>
      </c>
      <c r="KBI60">
        <f>'[1]FWS Guidelines and Tips'!KBI34</f>
        <v>0</v>
      </c>
      <c r="KBJ60">
        <f>'[1]FWS Guidelines and Tips'!KBJ34</f>
        <v>0</v>
      </c>
      <c r="KBK60">
        <f>'[1]FWS Guidelines and Tips'!KBK34</f>
        <v>0</v>
      </c>
      <c r="KBL60">
        <f>'[1]FWS Guidelines and Tips'!KBL34</f>
        <v>0</v>
      </c>
      <c r="KBM60">
        <f>'[1]FWS Guidelines and Tips'!KBM34</f>
        <v>0</v>
      </c>
      <c r="KBN60">
        <f>'[1]FWS Guidelines and Tips'!KBN34</f>
        <v>0</v>
      </c>
      <c r="KBO60">
        <f>'[1]FWS Guidelines and Tips'!KBO34</f>
        <v>0</v>
      </c>
      <c r="KBP60">
        <f>'[1]FWS Guidelines and Tips'!KBP34</f>
        <v>0</v>
      </c>
      <c r="KBQ60">
        <f>'[1]FWS Guidelines and Tips'!KBQ34</f>
        <v>0</v>
      </c>
      <c r="KBR60">
        <f>'[1]FWS Guidelines and Tips'!KBR34</f>
        <v>0</v>
      </c>
      <c r="KBS60">
        <f>'[1]FWS Guidelines and Tips'!KBS34</f>
        <v>0</v>
      </c>
      <c r="KBT60">
        <f>'[1]FWS Guidelines and Tips'!KBT34</f>
        <v>0</v>
      </c>
      <c r="KBU60">
        <f>'[1]FWS Guidelines and Tips'!KBU34</f>
        <v>0</v>
      </c>
      <c r="KBV60">
        <f>'[1]FWS Guidelines and Tips'!KBV34</f>
        <v>0</v>
      </c>
      <c r="KBW60">
        <f>'[1]FWS Guidelines and Tips'!KBW34</f>
        <v>0</v>
      </c>
      <c r="KBX60">
        <f>'[1]FWS Guidelines and Tips'!KBX34</f>
        <v>0</v>
      </c>
      <c r="KBY60">
        <f>'[1]FWS Guidelines and Tips'!KBY34</f>
        <v>0</v>
      </c>
      <c r="KBZ60">
        <f>'[1]FWS Guidelines and Tips'!KBZ34</f>
        <v>0</v>
      </c>
      <c r="KCA60">
        <f>'[1]FWS Guidelines and Tips'!KCA34</f>
        <v>0</v>
      </c>
      <c r="KCB60">
        <f>'[1]FWS Guidelines and Tips'!KCB34</f>
        <v>0</v>
      </c>
      <c r="KCC60">
        <f>'[1]FWS Guidelines and Tips'!KCC34</f>
        <v>0</v>
      </c>
      <c r="KCD60">
        <f>'[1]FWS Guidelines and Tips'!KCD34</f>
        <v>0</v>
      </c>
      <c r="KCE60">
        <f>'[1]FWS Guidelines and Tips'!KCE34</f>
        <v>0</v>
      </c>
      <c r="KCF60">
        <f>'[1]FWS Guidelines and Tips'!KCF34</f>
        <v>0</v>
      </c>
      <c r="KCG60">
        <f>'[1]FWS Guidelines and Tips'!KCG34</f>
        <v>0</v>
      </c>
      <c r="KCH60">
        <f>'[1]FWS Guidelines and Tips'!KCH34</f>
        <v>0</v>
      </c>
      <c r="KCI60">
        <f>'[1]FWS Guidelines and Tips'!KCI34</f>
        <v>0</v>
      </c>
      <c r="KCJ60">
        <f>'[1]FWS Guidelines and Tips'!KCJ34</f>
        <v>0</v>
      </c>
      <c r="KCK60">
        <f>'[1]FWS Guidelines and Tips'!KCK34</f>
        <v>0</v>
      </c>
      <c r="KCL60">
        <f>'[1]FWS Guidelines and Tips'!KCL34</f>
        <v>0</v>
      </c>
      <c r="KCM60">
        <f>'[1]FWS Guidelines and Tips'!KCM34</f>
        <v>0</v>
      </c>
      <c r="KCN60">
        <f>'[1]FWS Guidelines and Tips'!KCN34</f>
        <v>0</v>
      </c>
      <c r="KCO60">
        <f>'[1]FWS Guidelines and Tips'!KCO34</f>
        <v>0</v>
      </c>
      <c r="KCP60">
        <f>'[1]FWS Guidelines and Tips'!KCP34</f>
        <v>0</v>
      </c>
      <c r="KCQ60">
        <f>'[1]FWS Guidelines and Tips'!KCQ34</f>
        <v>0</v>
      </c>
      <c r="KCR60">
        <f>'[1]FWS Guidelines and Tips'!KCR34</f>
        <v>0</v>
      </c>
      <c r="KCS60">
        <f>'[1]FWS Guidelines and Tips'!KCS34</f>
        <v>0</v>
      </c>
      <c r="KCT60">
        <f>'[1]FWS Guidelines and Tips'!KCT34</f>
        <v>0</v>
      </c>
      <c r="KCU60">
        <f>'[1]FWS Guidelines and Tips'!KCU34</f>
        <v>0</v>
      </c>
      <c r="KCV60">
        <f>'[1]FWS Guidelines and Tips'!KCV34</f>
        <v>0</v>
      </c>
      <c r="KCW60">
        <f>'[1]FWS Guidelines and Tips'!KCW34</f>
        <v>0</v>
      </c>
      <c r="KCX60">
        <f>'[1]FWS Guidelines and Tips'!KCX34</f>
        <v>0</v>
      </c>
      <c r="KCY60">
        <f>'[1]FWS Guidelines and Tips'!KCY34</f>
        <v>0</v>
      </c>
      <c r="KCZ60">
        <f>'[1]FWS Guidelines and Tips'!KCZ34</f>
        <v>0</v>
      </c>
      <c r="KDA60">
        <f>'[1]FWS Guidelines and Tips'!KDA34</f>
        <v>0</v>
      </c>
      <c r="KDB60">
        <f>'[1]FWS Guidelines and Tips'!KDB34</f>
        <v>0</v>
      </c>
      <c r="KDC60">
        <f>'[1]FWS Guidelines and Tips'!KDC34</f>
        <v>0</v>
      </c>
      <c r="KDD60">
        <f>'[1]FWS Guidelines and Tips'!KDD34</f>
        <v>0</v>
      </c>
      <c r="KDE60">
        <f>'[1]FWS Guidelines and Tips'!KDE34</f>
        <v>0</v>
      </c>
      <c r="KDF60">
        <f>'[1]FWS Guidelines and Tips'!KDF34</f>
        <v>0</v>
      </c>
      <c r="KDG60">
        <f>'[1]FWS Guidelines and Tips'!KDG34</f>
        <v>0</v>
      </c>
      <c r="KDH60">
        <f>'[1]FWS Guidelines and Tips'!KDH34</f>
        <v>0</v>
      </c>
      <c r="KDI60">
        <f>'[1]FWS Guidelines and Tips'!KDI34</f>
        <v>0</v>
      </c>
      <c r="KDJ60">
        <f>'[1]FWS Guidelines and Tips'!KDJ34</f>
        <v>0</v>
      </c>
      <c r="KDK60">
        <f>'[1]FWS Guidelines and Tips'!KDK34</f>
        <v>0</v>
      </c>
      <c r="KDL60">
        <f>'[1]FWS Guidelines and Tips'!KDL34</f>
        <v>0</v>
      </c>
      <c r="KDM60">
        <f>'[1]FWS Guidelines and Tips'!KDM34</f>
        <v>0</v>
      </c>
      <c r="KDN60">
        <f>'[1]FWS Guidelines and Tips'!KDN34</f>
        <v>0</v>
      </c>
      <c r="KDO60">
        <f>'[1]FWS Guidelines and Tips'!KDO34</f>
        <v>0</v>
      </c>
      <c r="KDP60">
        <f>'[1]FWS Guidelines and Tips'!KDP34</f>
        <v>0</v>
      </c>
      <c r="KDQ60">
        <f>'[1]FWS Guidelines and Tips'!KDQ34</f>
        <v>0</v>
      </c>
      <c r="KDR60">
        <f>'[1]FWS Guidelines and Tips'!KDR34</f>
        <v>0</v>
      </c>
      <c r="KDS60">
        <f>'[1]FWS Guidelines and Tips'!KDS34</f>
        <v>0</v>
      </c>
      <c r="KDT60">
        <f>'[1]FWS Guidelines and Tips'!KDT34</f>
        <v>0</v>
      </c>
      <c r="KDU60">
        <f>'[1]FWS Guidelines and Tips'!KDU34</f>
        <v>0</v>
      </c>
      <c r="KDV60">
        <f>'[1]FWS Guidelines and Tips'!KDV34</f>
        <v>0</v>
      </c>
      <c r="KDW60">
        <f>'[1]FWS Guidelines and Tips'!KDW34</f>
        <v>0</v>
      </c>
      <c r="KDX60">
        <f>'[1]FWS Guidelines and Tips'!KDX34</f>
        <v>0</v>
      </c>
      <c r="KDY60">
        <f>'[1]FWS Guidelines and Tips'!KDY34</f>
        <v>0</v>
      </c>
      <c r="KDZ60">
        <f>'[1]FWS Guidelines and Tips'!KDZ34</f>
        <v>0</v>
      </c>
      <c r="KEA60">
        <f>'[1]FWS Guidelines and Tips'!KEA34</f>
        <v>0</v>
      </c>
      <c r="KEB60">
        <f>'[1]FWS Guidelines and Tips'!KEB34</f>
        <v>0</v>
      </c>
      <c r="KEC60">
        <f>'[1]FWS Guidelines and Tips'!KEC34</f>
        <v>0</v>
      </c>
      <c r="KED60">
        <f>'[1]FWS Guidelines and Tips'!KED34</f>
        <v>0</v>
      </c>
      <c r="KEE60">
        <f>'[1]FWS Guidelines and Tips'!KEE34</f>
        <v>0</v>
      </c>
      <c r="KEF60">
        <f>'[1]FWS Guidelines and Tips'!KEF34</f>
        <v>0</v>
      </c>
      <c r="KEG60">
        <f>'[1]FWS Guidelines and Tips'!KEG34</f>
        <v>0</v>
      </c>
      <c r="KEH60">
        <f>'[1]FWS Guidelines and Tips'!KEH34</f>
        <v>0</v>
      </c>
      <c r="KEI60">
        <f>'[1]FWS Guidelines and Tips'!KEI34</f>
        <v>0</v>
      </c>
      <c r="KEJ60">
        <f>'[1]FWS Guidelines and Tips'!KEJ34</f>
        <v>0</v>
      </c>
      <c r="KEK60">
        <f>'[1]FWS Guidelines and Tips'!KEK34</f>
        <v>0</v>
      </c>
      <c r="KEL60">
        <f>'[1]FWS Guidelines and Tips'!KEL34</f>
        <v>0</v>
      </c>
      <c r="KEM60">
        <f>'[1]FWS Guidelines and Tips'!KEM34</f>
        <v>0</v>
      </c>
      <c r="KEN60">
        <f>'[1]FWS Guidelines and Tips'!KEN34</f>
        <v>0</v>
      </c>
      <c r="KEO60">
        <f>'[1]FWS Guidelines and Tips'!KEO34</f>
        <v>0</v>
      </c>
      <c r="KEP60">
        <f>'[1]FWS Guidelines and Tips'!KEP34</f>
        <v>0</v>
      </c>
      <c r="KEQ60">
        <f>'[1]FWS Guidelines and Tips'!KEQ34</f>
        <v>0</v>
      </c>
      <c r="KER60">
        <f>'[1]FWS Guidelines and Tips'!KER34</f>
        <v>0</v>
      </c>
      <c r="KES60">
        <f>'[1]FWS Guidelines and Tips'!KES34</f>
        <v>0</v>
      </c>
      <c r="KET60">
        <f>'[1]FWS Guidelines and Tips'!KET34</f>
        <v>0</v>
      </c>
      <c r="KEU60">
        <f>'[1]FWS Guidelines and Tips'!KEU34</f>
        <v>0</v>
      </c>
      <c r="KEV60">
        <f>'[1]FWS Guidelines and Tips'!KEV34</f>
        <v>0</v>
      </c>
      <c r="KEW60">
        <f>'[1]FWS Guidelines and Tips'!KEW34</f>
        <v>0</v>
      </c>
      <c r="KEX60">
        <f>'[1]FWS Guidelines and Tips'!KEX34</f>
        <v>0</v>
      </c>
      <c r="KEY60">
        <f>'[1]FWS Guidelines and Tips'!KEY34</f>
        <v>0</v>
      </c>
      <c r="KEZ60">
        <f>'[1]FWS Guidelines and Tips'!KEZ34</f>
        <v>0</v>
      </c>
      <c r="KFA60">
        <f>'[1]FWS Guidelines and Tips'!KFA34</f>
        <v>0</v>
      </c>
      <c r="KFB60">
        <f>'[1]FWS Guidelines and Tips'!KFB34</f>
        <v>0</v>
      </c>
      <c r="KFC60">
        <f>'[1]FWS Guidelines and Tips'!KFC34</f>
        <v>0</v>
      </c>
      <c r="KFD60">
        <f>'[1]FWS Guidelines and Tips'!KFD34</f>
        <v>0</v>
      </c>
      <c r="KFE60">
        <f>'[1]FWS Guidelines and Tips'!KFE34</f>
        <v>0</v>
      </c>
      <c r="KFF60">
        <f>'[1]FWS Guidelines and Tips'!KFF34</f>
        <v>0</v>
      </c>
      <c r="KFG60">
        <f>'[1]FWS Guidelines and Tips'!KFG34</f>
        <v>0</v>
      </c>
      <c r="KFH60">
        <f>'[1]FWS Guidelines and Tips'!KFH34</f>
        <v>0</v>
      </c>
      <c r="KFI60">
        <f>'[1]FWS Guidelines and Tips'!KFI34</f>
        <v>0</v>
      </c>
      <c r="KFJ60">
        <f>'[1]FWS Guidelines and Tips'!KFJ34</f>
        <v>0</v>
      </c>
      <c r="KFK60">
        <f>'[1]FWS Guidelines and Tips'!KFK34</f>
        <v>0</v>
      </c>
      <c r="KFL60">
        <f>'[1]FWS Guidelines and Tips'!KFL34</f>
        <v>0</v>
      </c>
      <c r="KFM60">
        <f>'[1]FWS Guidelines and Tips'!KFM34</f>
        <v>0</v>
      </c>
      <c r="KFN60">
        <f>'[1]FWS Guidelines and Tips'!KFN34</f>
        <v>0</v>
      </c>
      <c r="KFO60">
        <f>'[1]FWS Guidelines and Tips'!KFO34</f>
        <v>0</v>
      </c>
      <c r="KFP60">
        <f>'[1]FWS Guidelines and Tips'!KFP34</f>
        <v>0</v>
      </c>
      <c r="KFQ60">
        <f>'[1]FWS Guidelines and Tips'!KFQ34</f>
        <v>0</v>
      </c>
      <c r="KFR60">
        <f>'[1]FWS Guidelines and Tips'!KFR34</f>
        <v>0</v>
      </c>
      <c r="KFS60">
        <f>'[1]FWS Guidelines and Tips'!KFS34</f>
        <v>0</v>
      </c>
      <c r="KFT60">
        <f>'[1]FWS Guidelines and Tips'!KFT34</f>
        <v>0</v>
      </c>
      <c r="KFU60">
        <f>'[1]FWS Guidelines and Tips'!KFU34</f>
        <v>0</v>
      </c>
      <c r="KFV60">
        <f>'[1]FWS Guidelines and Tips'!KFV34</f>
        <v>0</v>
      </c>
      <c r="KFW60">
        <f>'[1]FWS Guidelines and Tips'!KFW34</f>
        <v>0</v>
      </c>
      <c r="KFX60">
        <f>'[1]FWS Guidelines and Tips'!KFX34</f>
        <v>0</v>
      </c>
      <c r="KFY60">
        <f>'[1]FWS Guidelines and Tips'!KFY34</f>
        <v>0</v>
      </c>
      <c r="KFZ60">
        <f>'[1]FWS Guidelines and Tips'!KFZ34</f>
        <v>0</v>
      </c>
      <c r="KGA60">
        <f>'[1]FWS Guidelines and Tips'!KGA34</f>
        <v>0</v>
      </c>
      <c r="KGB60">
        <f>'[1]FWS Guidelines and Tips'!KGB34</f>
        <v>0</v>
      </c>
      <c r="KGC60">
        <f>'[1]FWS Guidelines and Tips'!KGC34</f>
        <v>0</v>
      </c>
      <c r="KGD60">
        <f>'[1]FWS Guidelines and Tips'!KGD34</f>
        <v>0</v>
      </c>
      <c r="KGE60">
        <f>'[1]FWS Guidelines and Tips'!KGE34</f>
        <v>0</v>
      </c>
      <c r="KGF60">
        <f>'[1]FWS Guidelines and Tips'!KGF34</f>
        <v>0</v>
      </c>
      <c r="KGG60">
        <f>'[1]FWS Guidelines and Tips'!KGG34</f>
        <v>0</v>
      </c>
      <c r="KGH60">
        <f>'[1]FWS Guidelines and Tips'!KGH34</f>
        <v>0</v>
      </c>
      <c r="KGI60">
        <f>'[1]FWS Guidelines and Tips'!KGI34</f>
        <v>0</v>
      </c>
      <c r="KGJ60">
        <f>'[1]FWS Guidelines and Tips'!KGJ34</f>
        <v>0</v>
      </c>
      <c r="KGK60">
        <f>'[1]FWS Guidelines and Tips'!KGK34</f>
        <v>0</v>
      </c>
      <c r="KGL60">
        <f>'[1]FWS Guidelines and Tips'!KGL34</f>
        <v>0</v>
      </c>
      <c r="KGM60">
        <f>'[1]FWS Guidelines and Tips'!KGM34</f>
        <v>0</v>
      </c>
      <c r="KGN60">
        <f>'[1]FWS Guidelines and Tips'!KGN34</f>
        <v>0</v>
      </c>
      <c r="KGO60">
        <f>'[1]FWS Guidelines and Tips'!KGO34</f>
        <v>0</v>
      </c>
      <c r="KGP60">
        <f>'[1]FWS Guidelines and Tips'!KGP34</f>
        <v>0</v>
      </c>
      <c r="KGQ60">
        <f>'[1]FWS Guidelines and Tips'!KGQ34</f>
        <v>0</v>
      </c>
      <c r="KGR60">
        <f>'[1]FWS Guidelines and Tips'!KGR34</f>
        <v>0</v>
      </c>
      <c r="KGS60">
        <f>'[1]FWS Guidelines and Tips'!KGS34</f>
        <v>0</v>
      </c>
      <c r="KGT60">
        <f>'[1]FWS Guidelines and Tips'!KGT34</f>
        <v>0</v>
      </c>
      <c r="KGU60">
        <f>'[1]FWS Guidelines and Tips'!KGU34</f>
        <v>0</v>
      </c>
      <c r="KGV60">
        <f>'[1]FWS Guidelines and Tips'!KGV34</f>
        <v>0</v>
      </c>
      <c r="KGW60">
        <f>'[1]FWS Guidelines and Tips'!KGW34</f>
        <v>0</v>
      </c>
      <c r="KGX60">
        <f>'[1]FWS Guidelines and Tips'!KGX34</f>
        <v>0</v>
      </c>
      <c r="KGY60">
        <f>'[1]FWS Guidelines and Tips'!KGY34</f>
        <v>0</v>
      </c>
      <c r="KGZ60">
        <f>'[1]FWS Guidelines and Tips'!KGZ34</f>
        <v>0</v>
      </c>
      <c r="KHA60">
        <f>'[1]FWS Guidelines and Tips'!KHA34</f>
        <v>0</v>
      </c>
      <c r="KHB60">
        <f>'[1]FWS Guidelines and Tips'!KHB34</f>
        <v>0</v>
      </c>
      <c r="KHC60">
        <f>'[1]FWS Guidelines and Tips'!KHC34</f>
        <v>0</v>
      </c>
      <c r="KHD60">
        <f>'[1]FWS Guidelines and Tips'!KHD34</f>
        <v>0</v>
      </c>
      <c r="KHE60">
        <f>'[1]FWS Guidelines and Tips'!KHE34</f>
        <v>0</v>
      </c>
      <c r="KHF60">
        <f>'[1]FWS Guidelines and Tips'!KHF34</f>
        <v>0</v>
      </c>
      <c r="KHG60">
        <f>'[1]FWS Guidelines and Tips'!KHG34</f>
        <v>0</v>
      </c>
      <c r="KHH60">
        <f>'[1]FWS Guidelines and Tips'!KHH34</f>
        <v>0</v>
      </c>
      <c r="KHI60">
        <f>'[1]FWS Guidelines and Tips'!KHI34</f>
        <v>0</v>
      </c>
      <c r="KHJ60">
        <f>'[1]FWS Guidelines and Tips'!KHJ34</f>
        <v>0</v>
      </c>
      <c r="KHK60">
        <f>'[1]FWS Guidelines and Tips'!KHK34</f>
        <v>0</v>
      </c>
      <c r="KHL60">
        <f>'[1]FWS Guidelines and Tips'!KHL34</f>
        <v>0</v>
      </c>
      <c r="KHM60">
        <f>'[1]FWS Guidelines and Tips'!KHM34</f>
        <v>0</v>
      </c>
      <c r="KHN60">
        <f>'[1]FWS Guidelines and Tips'!KHN34</f>
        <v>0</v>
      </c>
      <c r="KHO60">
        <f>'[1]FWS Guidelines and Tips'!KHO34</f>
        <v>0</v>
      </c>
      <c r="KHP60">
        <f>'[1]FWS Guidelines and Tips'!KHP34</f>
        <v>0</v>
      </c>
      <c r="KHQ60">
        <f>'[1]FWS Guidelines and Tips'!KHQ34</f>
        <v>0</v>
      </c>
      <c r="KHR60">
        <f>'[1]FWS Guidelines and Tips'!KHR34</f>
        <v>0</v>
      </c>
      <c r="KHS60">
        <f>'[1]FWS Guidelines and Tips'!KHS34</f>
        <v>0</v>
      </c>
      <c r="KHT60">
        <f>'[1]FWS Guidelines and Tips'!KHT34</f>
        <v>0</v>
      </c>
      <c r="KHU60">
        <f>'[1]FWS Guidelines and Tips'!KHU34</f>
        <v>0</v>
      </c>
      <c r="KHV60">
        <f>'[1]FWS Guidelines and Tips'!KHV34</f>
        <v>0</v>
      </c>
      <c r="KHW60">
        <f>'[1]FWS Guidelines and Tips'!KHW34</f>
        <v>0</v>
      </c>
      <c r="KHX60">
        <f>'[1]FWS Guidelines and Tips'!KHX34</f>
        <v>0</v>
      </c>
      <c r="KHY60">
        <f>'[1]FWS Guidelines and Tips'!KHY34</f>
        <v>0</v>
      </c>
      <c r="KHZ60">
        <f>'[1]FWS Guidelines and Tips'!KHZ34</f>
        <v>0</v>
      </c>
      <c r="KIA60">
        <f>'[1]FWS Guidelines and Tips'!KIA34</f>
        <v>0</v>
      </c>
      <c r="KIB60">
        <f>'[1]FWS Guidelines and Tips'!KIB34</f>
        <v>0</v>
      </c>
      <c r="KIC60">
        <f>'[1]FWS Guidelines and Tips'!KIC34</f>
        <v>0</v>
      </c>
      <c r="KID60">
        <f>'[1]FWS Guidelines and Tips'!KID34</f>
        <v>0</v>
      </c>
      <c r="KIE60">
        <f>'[1]FWS Guidelines and Tips'!KIE34</f>
        <v>0</v>
      </c>
      <c r="KIF60">
        <f>'[1]FWS Guidelines and Tips'!KIF34</f>
        <v>0</v>
      </c>
      <c r="KIG60">
        <f>'[1]FWS Guidelines and Tips'!KIG34</f>
        <v>0</v>
      </c>
      <c r="KIH60">
        <f>'[1]FWS Guidelines and Tips'!KIH34</f>
        <v>0</v>
      </c>
      <c r="KII60">
        <f>'[1]FWS Guidelines and Tips'!KII34</f>
        <v>0</v>
      </c>
      <c r="KIJ60">
        <f>'[1]FWS Guidelines and Tips'!KIJ34</f>
        <v>0</v>
      </c>
      <c r="KIK60">
        <f>'[1]FWS Guidelines and Tips'!KIK34</f>
        <v>0</v>
      </c>
      <c r="KIL60">
        <f>'[1]FWS Guidelines and Tips'!KIL34</f>
        <v>0</v>
      </c>
      <c r="KIM60">
        <f>'[1]FWS Guidelines and Tips'!KIM34</f>
        <v>0</v>
      </c>
      <c r="KIN60">
        <f>'[1]FWS Guidelines and Tips'!KIN34</f>
        <v>0</v>
      </c>
      <c r="KIO60">
        <f>'[1]FWS Guidelines and Tips'!KIO34</f>
        <v>0</v>
      </c>
      <c r="KIP60">
        <f>'[1]FWS Guidelines and Tips'!KIP34</f>
        <v>0</v>
      </c>
      <c r="KIQ60">
        <f>'[1]FWS Guidelines and Tips'!KIQ34</f>
        <v>0</v>
      </c>
      <c r="KIR60">
        <f>'[1]FWS Guidelines and Tips'!KIR34</f>
        <v>0</v>
      </c>
      <c r="KIS60">
        <f>'[1]FWS Guidelines and Tips'!KIS34</f>
        <v>0</v>
      </c>
      <c r="KIT60">
        <f>'[1]FWS Guidelines and Tips'!KIT34</f>
        <v>0</v>
      </c>
      <c r="KIU60">
        <f>'[1]FWS Guidelines and Tips'!KIU34</f>
        <v>0</v>
      </c>
      <c r="KIV60">
        <f>'[1]FWS Guidelines and Tips'!KIV34</f>
        <v>0</v>
      </c>
      <c r="KIW60">
        <f>'[1]FWS Guidelines and Tips'!KIW34</f>
        <v>0</v>
      </c>
      <c r="KIX60">
        <f>'[1]FWS Guidelines and Tips'!KIX34</f>
        <v>0</v>
      </c>
      <c r="KIY60">
        <f>'[1]FWS Guidelines and Tips'!KIY34</f>
        <v>0</v>
      </c>
      <c r="KIZ60">
        <f>'[1]FWS Guidelines and Tips'!KIZ34</f>
        <v>0</v>
      </c>
      <c r="KJA60">
        <f>'[1]FWS Guidelines and Tips'!KJA34</f>
        <v>0</v>
      </c>
      <c r="KJB60">
        <f>'[1]FWS Guidelines and Tips'!KJB34</f>
        <v>0</v>
      </c>
      <c r="KJC60">
        <f>'[1]FWS Guidelines and Tips'!KJC34</f>
        <v>0</v>
      </c>
      <c r="KJD60">
        <f>'[1]FWS Guidelines and Tips'!KJD34</f>
        <v>0</v>
      </c>
      <c r="KJE60">
        <f>'[1]FWS Guidelines and Tips'!KJE34</f>
        <v>0</v>
      </c>
      <c r="KJF60">
        <f>'[1]FWS Guidelines and Tips'!KJF34</f>
        <v>0</v>
      </c>
      <c r="KJG60">
        <f>'[1]FWS Guidelines and Tips'!KJG34</f>
        <v>0</v>
      </c>
      <c r="KJH60">
        <f>'[1]FWS Guidelines and Tips'!KJH34</f>
        <v>0</v>
      </c>
      <c r="KJI60">
        <f>'[1]FWS Guidelines and Tips'!KJI34</f>
        <v>0</v>
      </c>
      <c r="KJJ60">
        <f>'[1]FWS Guidelines and Tips'!KJJ34</f>
        <v>0</v>
      </c>
      <c r="KJK60">
        <f>'[1]FWS Guidelines and Tips'!KJK34</f>
        <v>0</v>
      </c>
      <c r="KJL60">
        <f>'[1]FWS Guidelines and Tips'!KJL34</f>
        <v>0</v>
      </c>
      <c r="KJM60">
        <f>'[1]FWS Guidelines and Tips'!KJM34</f>
        <v>0</v>
      </c>
      <c r="KJN60">
        <f>'[1]FWS Guidelines and Tips'!KJN34</f>
        <v>0</v>
      </c>
      <c r="KJO60">
        <f>'[1]FWS Guidelines and Tips'!KJO34</f>
        <v>0</v>
      </c>
      <c r="KJP60">
        <f>'[1]FWS Guidelines and Tips'!KJP34</f>
        <v>0</v>
      </c>
      <c r="KJQ60">
        <f>'[1]FWS Guidelines and Tips'!KJQ34</f>
        <v>0</v>
      </c>
      <c r="KJR60">
        <f>'[1]FWS Guidelines and Tips'!KJR34</f>
        <v>0</v>
      </c>
      <c r="KJS60">
        <f>'[1]FWS Guidelines and Tips'!KJS34</f>
        <v>0</v>
      </c>
      <c r="KJT60">
        <f>'[1]FWS Guidelines and Tips'!KJT34</f>
        <v>0</v>
      </c>
      <c r="KJU60">
        <f>'[1]FWS Guidelines and Tips'!KJU34</f>
        <v>0</v>
      </c>
      <c r="KJV60">
        <f>'[1]FWS Guidelines and Tips'!KJV34</f>
        <v>0</v>
      </c>
      <c r="KJW60">
        <f>'[1]FWS Guidelines and Tips'!KJW34</f>
        <v>0</v>
      </c>
      <c r="KJX60">
        <f>'[1]FWS Guidelines and Tips'!KJX34</f>
        <v>0</v>
      </c>
      <c r="KJY60">
        <f>'[1]FWS Guidelines and Tips'!KJY34</f>
        <v>0</v>
      </c>
      <c r="KJZ60">
        <f>'[1]FWS Guidelines and Tips'!KJZ34</f>
        <v>0</v>
      </c>
      <c r="KKA60">
        <f>'[1]FWS Guidelines and Tips'!KKA34</f>
        <v>0</v>
      </c>
      <c r="KKB60">
        <f>'[1]FWS Guidelines and Tips'!KKB34</f>
        <v>0</v>
      </c>
      <c r="KKC60">
        <f>'[1]FWS Guidelines and Tips'!KKC34</f>
        <v>0</v>
      </c>
      <c r="KKD60">
        <f>'[1]FWS Guidelines and Tips'!KKD34</f>
        <v>0</v>
      </c>
      <c r="KKE60">
        <f>'[1]FWS Guidelines and Tips'!KKE34</f>
        <v>0</v>
      </c>
      <c r="KKF60">
        <f>'[1]FWS Guidelines and Tips'!KKF34</f>
        <v>0</v>
      </c>
      <c r="KKG60">
        <f>'[1]FWS Guidelines and Tips'!KKG34</f>
        <v>0</v>
      </c>
      <c r="KKH60">
        <f>'[1]FWS Guidelines and Tips'!KKH34</f>
        <v>0</v>
      </c>
      <c r="KKI60">
        <f>'[1]FWS Guidelines and Tips'!KKI34</f>
        <v>0</v>
      </c>
      <c r="KKJ60">
        <f>'[1]FWS Guidelines and Tips'!KKJ34</f>
        <v>0</v>
      </c>
      <c r="KKK60">
        <f>'[1]FWS Guidelines and Tips'!KKK34</f>
        <v>0</v>
      </c>
      <c r="KKL60">
        <f>'[1]FWS Guidelines and Tips'!KKL34</f>
        <v>0</v>
      </c>
      <c r="KKM60">
        <f>'[1]FWS Guidelines and Tips'!KKM34</f>
        <v>0</v>
      </c>
      <c r="KKN60">
        <f>'[1]FWS Guidelines and Tips'!KKN34</f>
        <v>0</v>
      </c>
      <c r="KKO60">
        <f>'[1]FWS Guidelines and Tips'!KKO34</f>
        <v>0</v>
      </c>
      <c r="KKP60">
        <f>'[1]FWS Guidelines and Tips'!KKP34</f>
        <v>0</v>
      </c>
      <c r="KKQ60">
        <f>'[1]FWS Guidelines and Tips'!KKQ34</f>
        <v>0</v>
      </c>
      <c r="KKR60">
        <f>'[1]FWS Guidelines and Tips'!KKR34</f>
        <v>0</v>
      </c>
      <c r="KKS60">
        <f>'[1]FWS Guidelines and Tips'!KKS34</f>
        <v>0</v>
      </c>
      <c r="KKT60">
        <f>'[1]FWS Guidelines and Tips'!KKT34</f>
        <v>0</v>
      </c>
      <c r="KKU60">
        <f>'[1]FWS Guidelines and Tips'!KKU34</f>
        <v>0</v>
      </c>
      <c r="KKV60">
        <f>'[1]FWS Guidelines and Tips'!KKV34</f>
        <v>0</v>
      </c>
      <c r="KKW60">
        <f>'[1]FWS Guidelines and Tips'!KKW34</f>
        <v>0</v>
      </c>
      <c r="KKX60">
        <f>'[1]FWS Guidelines and Tips'!KKX34</f>
        <v>0</v>
      </c>
      <c r="KKY60">
        <f>'[1]FWS Guidelines and Tips'!KKY34</f>
        <v>0</v>
      </c>
      <c r="KKZ60">
        <f>'[1]FWS Guidelines and Tips'!KKZ34</f>
        <v>0</v>
      </c>
      <c r="KLA60">
        <f>'[1]FWS Guidelines and Tips'!KLA34</f>
        <v>0</v>
      </c>
      <c r="KLB60">
        <f>'[1]FWS Guidelines and Tips'!KLB34</f>
        <v>0</v>
      </c>
      <c r="KLC60">
        <f>'[1]FWS Guidelines and Tips'!KLC34</f>
        <v>0</v>
      </c>
      <c r="KLD60">
        <f>'[1]FWS Guidelines and Tips'!KLD34</f>
        <v>0</v>
      </c>
      <c r="KLE60">
        <f>'[1]FWS Guidelines and Tips'!KLE34</f>
        <v>0</v>
      </c>
      <c r="KLF60">
        <f>'[1]FWS Guidelines and Tips'!KLF34</f>
        <v>0</v>
      </c>
      <c r="KLG60">
        <f>'[1]FWS Guidelines and Tips'!KLG34</f>
        <v>0</v>
      </c>
      <c r="KLH60">
        <f>'[1]FWS Guidelines and Tips'!KLH34</f>
        <v>0</v>
      </c>
      <c r="KLI60">
        <f>'[1]FWS Guidelines and Tips'!KLI34</f>
        <v>0</v>
      </c>
      <c r="KLJ60">
        <f>'[1]FWS Guidelines and Tips'!KLJ34</f>
        <v>0</v>
      </c>
      <c r="KLK60">
        <f>'[1]FWS Guidelines and Tips'!KLK34</f>
        <v>0</v>
      </c>
      <c r="KLL60">
        <f>'[1]FWS Guidelines and Tips'!KLL34</f>
        <v>0</v>
      </c>
      <c r="KLM60">
        <f>'[1]FWS Guidelines and Tips'!KLM34</f>
        <v>0</v>
      </c>
      <c r="KLN60">
        <f>'[1]FWS Guidelines and Tips'!KLN34</f>
        <v>0</v>
      </c>
      <c r="KLO60">
        <f>'[1]FWS Guidelines and Tips'!KLO34</f>
        <v>0</v>
      </c>
      <c r="KLP60">
        <f>'[1]FWS Guidelines and Tips'!KLP34</f>
        <v>0</v>
      </c>
      <c r="KLQ60">
        <f>'[1]FWS Guidelines and Tips'!KLQ34</f>
        <v>0</v>
      </c>
      <c r="KLR60">
        <f>'[1]FWS Guidelines and Tips'!KLR34</f>
        <v>0</v>
      </c>
      <c r="KLS60">
        <f>'[1]FWS Guidelines and Tips'!KLS34</f>
        <v>0</v>
      </c>
      <c r="KLT60">
        <f>'[1]FWS Guidelines and Tips'!KLT34</f>
        <v>0</v>
      </c>
      <c r="KLU60">
        <f>'[1]FWS Guidelines and Tips'!KLU34</f>
        <v>0</v>
      </c>
      <c r="KLV60">
        <f>'[1]FWS Guidelines and Tips'!KLV34</f>
        <v>0</v>
      </c>
      <c r="KLW60">
        <f>'[1]FWS Guidelines and Tips'!KLW34</f>
        <v>0</v>
      </c>
      <c r="KLX60">
        <f>'[1]FWS Guidelines and Tips'!KLX34</f>
        <v>0</v>
      </c>
      <c r="KLY60">
        <f>'[1]FWS Guidelines and Tips'!KLY34</f>
        <v>0</v>
      </c>
      <c r="KLZ60">
        <f>'[1]FWS Guidelines and Tips'!KLZ34</f>
        <v>0</v>
      </c>
      <c r="KMA60">
        <f>'[1]FWS Guidelines and Tips'!KMA34</f>
        <v>0</v>
      </c>
      <c r="KMB60">
        <f>'[1]FWS Guidelines and Tips'!KMB34</f>
        <v>0</v>
      </c>
      <c r="KMC60">
        <f>'[1]FWS Guidelines and Tips'!KMC34</f>
        <v>0</v>
      </c>
      <c r="KMD60">
        <f>'[1]FWS Guidelines and Tips'!KMD34</f>
        <v>0</v>
      </c>
      <c r="KME60">
        <f>'[1]FWS Guidelines and Tips'!KME34</f>
        <v>0</v>
      </c>
      <c r="KMF60">
        <f>'[1]FWS Guidelines and Tips'!KMF34</f>
        <v>0</v>
      </c>
      <c r="KMG60">
        <f>'[1]FWS Guidelines and Tips'!KMG34</f>
        <v>0</v>
      </c>
      <c r="KMH60">
        <f>'[1]FWS Guidelines and Tips'!KMH34</f>
        <v>0</v>
      </c>
      <c r="KMI60">
        <f>'[1]FWS Guidelines and Tips'!KMI34</f>
        <v>0</v>
      </c>
      <c r="KMJ60">
        <f>'[1]FWS Guidelines and Tips'!KMJ34</f>
        <v>0</v>
      </c>
      <c r="KMK60">
        <f>'[1]FWS Guidelines and Tips'!KMK34</f>
        <v>0</v>
      </c>
      <c r="KML60">
        <f>'[1]FWS Guidelines and Tips'!KML34</f>
        <v>0</v>
      </c>
      <c r="KMM60">
        <f>'[1]FWS Guidelines and Tips'!KMM34</f>
        <v>0</v>
      </c>
      <c r="KMN60">
        <f>'[1]FWS Guidelines and Tips'!KMN34</f>
        <v>0</v>
      </c>
      <c r="KMO60">
        <f>'[1]FWS Guidelines and Tips'!KMO34</f>
        <v>0</v>
      </c>
      <c r="KMP60">
        <f>'[1]FWS Guidelines and Tips'!KMP34</f>
        <v>0</v>
      </c>
      <c r="KMQ60">
        <f>'[1]FWS Guidelines and Tips'!KMQ34</f>
        <v>0</v>
      </c>
      <c r="KMR60">
        <f>'[1]FWS Guidelines and Tips'!KMR34</f>
        <v>0</v>
      </c>
      <c r="KMS60">
        <f>'[1]FWS Guidelines and Tips'!KMS34</f>
        <v>0</v>
      </c>
      <c r="KMT60">
        <f>'[1]FWS Guidelines and Tips'!KMT34</f>
        <v>0</v>
      </c>
      <c r="KMU60">
        <f>'[1]FWS Guidelines and Tips'!KMU34</f>
        <v>0</v>
      </c>
      <c r="KMV60">
        <f>'[1]FWS Guidelines and Tips'!KMV34</f>
        <v>0</v>
      </c>
      <c r="KMW60">
        <f>'[1]FWS Guidelines and Tips'!KMW34</f>
        <v>0</v>
      </c>
      <c r="KMX60">
        <f>'[1]FWS Guidelines and Tips'!KMX34</f>
        <v>0</v>
      </c>
      <c r="KMY60">
        <f>'[1]FWS Guidelines and Tips'!KMY34</f>
        <v>0</v>
      </c>
      <c r="KMZ60">
        <f>'[1]FWS Guidelines and Tips'!KMZ34</f>
        <v>0</v>
      </c>
      <c r="KNA60">
        <f>'[1]FWS Guidelines and Tips'!KNA34</f>
        <v>0</v>
      </c>
      <c r="KNB60">
        <f>'[1]FWS Guidelines and Tips'!KNB34</f>
        <v>0</v>
      </c>
      <c r="KNC60">
        <f>'[1]FWS Guidelines and Tips'!KNC34</f>
        <v>0</v>
      </c>
      <c r="KND60">
        <f>'[1]FWS Guidelines and Tips'!KND34</f>
        <v>0</v>
      </c>
      <c r="KNE60">
        <f>'[1]FWS Guidelines and Tips'!KNE34</f>
        <v>0</v>
      </c>
      <c r="KNF60">
        <f>'[1]FWS Guidelines and Tips'!KNF34</f>
        <v>0</v>
      </c>
      <c r="KNG60">
        <f>'[1]FWS Guidelines and Tips'!KNG34</f>
        <v>0</v>
      </c>
      <c r="KNH60">
        <f>'[1]FWS Guidelines and Tips'!KNH34</f>
        <v>0</v>
      </c>
      <c r="KNI60">
        <f>'[1]FWS Guidelines and Tips'!KNI34</f>
        <v>0</v>
      </c>
      <c r="KNJ60">
        <f>'[1]FWS Guidelines and Tips'!KNJ34</f>
        <v>0</v>
      </c>
      <c r="KNK60">
        <f>'[1]FWS Guidelines and Tips'!KNK34</f>
        <v>0</v>
      </c>
      <c r="KNL60">
        <f>'[1]FWS Guidelines and Tips'!KNL34</f>
        <v>0</v>
      </c>
      <c r="KNM60">
        <f>'[1]FWS Guidelines and Tips'!KNM34</f>
        <v>0</v>
      </c>
      <c r="KNN60">
        <f>'[1]FWS Guidelines and Tips'!KNN34</f>
        <v>0</v>
      </c>
      <c r="KNO60">
        <f>'[1]FWS Guidelines and Tips'!KNO34</f>
        <v>0</v>
      </c>
      <c r="KNP60">
        <f>'[1]FWS Guidelines and Tips'!KNP34</f>
        <v>0</v>
      </c>
      <c r="KNQ60">
        <f>'[1]FWS Guidelines and Tips'!KNQ34</f>
        <v>0</v>
      </c>
      <c r="KNR60">
        <f>'[1]FWS Guidelines and Tips'!KNR34</f>
        <v>0</v>
      </c>
      <c r="KNS60">
        <f>'[1]FWS Guidelines and Tips'!KNS34</f>
        <v>0</v>
      </c>
      <c r="KNT60">
        <f>'[1]FWS Guidelines and Tips'!KNT34</f>
        <v>0</v>
      </c>
      <c r="KNU60">
        <f>'[1]FWS Guidelines and Tips'!KNU34</f>
        <v>0</v>
      </c>
      <c r="KNV60">
        <f>'[1]FWS Guidelines and Tips'!KNV34</f>
        <v>0</v>
      </c>
      <c r="KNW60">
        <f>'[1]FWS Guidelines and Tips'!KNW34</f>
        <v>0</v>
      </c>
      <c r="KNX60">
        <f>'[1]FWS Guidelines and Tips'!KNX34</f>
        <v>0</v>
      </c>
      <c r="KNY60">
        <f>'[1]FWS Guidelines and Tips'!KNY34</f>
        <v>0</v>
      </c>
      <c r="KNZ60">
        <f>'[1]FWS Guidelines and Tips'!KNZ34</f>
        <v>0</v>
      </c>
      <c r="KOA60">
        <f>'[1]FWS Guidelines and Tips'!KOA34</f>
        <v>0</v>
      </c>
      <c r="KOB60">
        <f>'[1]FWS Guidelines and Tips'!KOB34</f>
        <v>0</v>
      </c>
      <c r="KOC60">
        <f>'[1]FWS Guidelines and Tips'!KOC34</f>
        <v>0</v>
      </c>
      <c r="KOD60">
        <f>'[1]FWS Guidelines and Tips'!KOD34</f>
        <v>0</v>
      </c>
      <c r="KOE60">
        <f>'[1]FWS Guidelines and Tips'!KOE34</f>
        <v>0</v>
      </c>
      <c r="KOF60">
        <f>'[1]FWS Guidelines and Tips'!KOF34</f>
        <v>0</v>
      </c>
      <c r="KOG60">
        <f>'[1]FWS Guidelines and Tips'!KOG34</f>
        <v>0</v>
      </c>
      <c r="KOH60">
        <f>'[1]FWS Guidelines and Tips'!KOH34</f>
        <v>0</v>
      </c>
      <c r="KOI60">
        <f>'[1]FWS Guidelines and Tips'!KOI34</f>
        <v>0</v>
      </c>
      <c r="KOJ60">
        <f>'[1]FWS Guidelines and Tips'!KOJ34</f>
        <v>0</v>
      </c>
      <c r="KOK60">
        <f>'[1]FWS Guidelines and Tips'!KOK34</f>
        <v>0</v>
      </c>
      <c r="KOL60">
        <f>'[1]FWS Guidelines and Tips'!KOL34</f>
        <v>0</v>
      </c>
      <c r="KOM60">
        <f>'[1]FWS Guidelines and Tips'!KOM34</f>
        <v>0</v>
      </c>
      <c r="KON60">
        <f>'[1]FWS Guidelines and Tips'!KON34</f>
        <v>0</v>
      </c>
      <c r="KOO60">
        <f>'[1]FWS Guidelines and Tips'!KOO34</f>
        <v>0</v>
      </c>
      <c r="KOP60">
        <f>'[1]FWS Guidelines and Tips'!KOP34</f>
        <v>0</v>
      </c>
      <c r="KOQ60">
        <f>'[1]FWS Guidelines and Tips'!KOQ34</f>
        <v>0</v>
      </c>
      <c r="KOR60">
        <f>'[1]FWS Guidelines and Tips'!KOR34</f>
        <v>0</v>
      </c>
      <c r="KOS60">
        <f>'[1]FWS Guidelines and Tips'!KOS34</f>
        <v>0</v>
      </c>
      <c r="KOT60">
        <f>'[1]FWS Guidelines and Tips'!KOT34</f>
        <v>0</v>
      </c>
      <c r="KOU60">
        <f>'[1]FWS Guidelines and Tips'!KOU34</f>
        <v>0</v>
      </c>
      <c r="KOV60">
        <f>'[1]FWS Guidelines and Tips'!KOV34</f>
        <v>0</v>
      </c>
      <c r="KOW60">
        <f>'[1]FWS Guidelines and Tips'!KOW34</f>
        <v>0</v>
      </c>
      <c r="KOX60">
        <f>'[1]FWS Guidelines and Tips'!KOX34</f>
        <v>0</v>
      </c>
      <c r="KOY60">
        <f>'[1]FWS Guidelines and Tips'!KOY34</f>
        <v>0</v>
      </c>
      <c r="KOZ60">
        <f>'[1]FWS Guidelines and Tips'!KOZ34</f>
        <v>0</v>
      </c>
      <c r="KPA60">
        <f>'[1]FWS Guidelines and Tips'!KPA34</f>
        <v>0</v>
      </c>
      <c r="KPB60">
        <f>'[1]FWS Guidelines and Tips'!KPB34</f>
        <v>0</v>
      </c>
      <c r="KPC60">
        <f>'[1]FWS Guidelines and Tips'!KPC34</f>
        <v>0</v>
      </c>
      <c r="KPD60">
        <f>'[1]FWS Guidelines and Tips'!KPD34</f>
        <v>0</v>
      </c>
      <c r="KPE60">
        <f>'[1]FWS Guidelines and Tips'!KPE34</f>
        <v>0</v>
      </c>
      <c r="KPF60">
        <f>'[1]FWS Guidelines and Tips'!KPF34</f>
        <v>0</v>
      </c>
      <c r="KPG60">
        <f>'[1]FWS Guidelines and Tips'!KPG34</f>
        <v>0</v>
      </c>
      <c r="KPH60">
        <f>'[1]FWS Guidelines and Tips'!KPH34</f>
        <v>0</v>
      </c>
      <c r="KPI60">
        <f>'[1]FWS Guidelines and Tips'!KPI34</f>
        <v>0</v>
      </c>
      <c r="KPJ60">
        <f>'[1]FWS Guidelines and Tips'!KPJ34</f>
        <v>0</v>
      </c>
      <c r="KPK60">
        <f>'[1]FWS Guidelines and Tips'!KPK34</f>
        <v>0</v>
      </c>
      <c r="KPL60">
        <f>'[1]FWS Guidelines and Tips'!KPL34</f>
        <v>0</v>
      </c>
      <c r="KPM60">
        <f>'[1]FWS Guidelines and Tips'!KPM34</f>
        <v>0</v>
      </c>
      <c r="KPN60">
        <f>'[1]FWS Guidelines and Tips'!KPN34</f>
        <v>0</v>
      </c>
      <c r="KPO60">
        <f>'[1]FWS Guidelines and Tips'!KPO34</f>
        <v>0</v>
      </c>
      <c r="KPP60">
        <f>'[1]FWS Guidelines and Tips'!KPP34</f>
        <v>0</v>
      </c>
      <c r="KPQ60">
        <f>'[1]FWS Guidelines and Tips'!KPQ34</f>
        <v>0</v>
      </c>
      <c r="KPR60">
        <f>'[1]FWS Guidelines and Tips'!KPR34</f>
        <v>0</v>
      </c>
      <c r="KPS60">
        <f>'[1]FWS Guidelines and Tips'!KPS34</f>
        <v>0</v>
      </c>
      <c r="KPT60">
        <f>'[1]FWS Guidelines and Tips'!KPT34</f>
        <v>0</v>
      </c>
      <c r="KPU60">
        <f>'[1]FWS Guidelines and Tips'!KPU34</f>
        <v>0</v>
      </c>
      <c r="KPV60">
        <f>'[1]FWS Guidelines and Tips'!KPV34</f>
        <v>0</v>
      </c>
      <c r="KPW60">
        <f>'[1]FWS Guidelines and Tips'!KPW34</f>
        <v>0</v>
      </c>
      <c r="KPX60">
        <f>'[1]FWS Guidelines and Tips'!KPX34</f>
        <v>0</v>
      </c>
      <c r="KPY60">
        <f>'[1]FWS Guidelines and Tips'!KPY34</f>
        <v>0</v>
      </c>
      <c r="KPZ60">
        <f>'[1]FWS Guidelines and Tips'!KPZ34</f>
        <v>0</v>
      </c>
      <c r="KQA60">
        <f>'[1]FWS Guidelines and Tips'!KQA34</f>
        <v>0</v>
      </c>
      <c r="KQB60">
        <f>'[1]FWS Guidelines and Tips'!KQB34</f>
        <v>0</v>
      </c>
      <c r="KQC60">
        <f>'[1]FWS Guidelines and Tips'!KQC34</f>
        <v>0</v>
      </c>
      <c r="KQD60">
        <f>'[1]FWS Guidelines and Tips'!KQD34</f>
        <v>0</v>
      </c>
      <c r="KQE60">
        <f>'[1]FWS Guidelines and Tips'!KQE34</f>
        <v>0</v>
      </c>
      <c r="KQF60">
        <f>'[1]FWS Guidelines and Tips'!KQF34</f>
        <v>0</v>
      </c>
      <c r="KQG60">
        <f>'[1]FWS Guidelines and Tips'!KQG34</f>
        <v>0</v>
      </c>
      <c r="KQH60">
        <f>'[1]FWS Guidelines and Tips'!KQH34</f>
        <v>0</v>
      </c>
      <c r="KQI60">
        <f>'[1]FWS Guidelines and Tips'!KQI34</f>
        <v>0</v>
      </c>
      <c r="KQJ60">
        <f>'[1]FWS Guidelines and Tips'!KQJ34</f>
        <v>0</v>
      </c>
      <c r="KQK60">
        <f>'[1]FWS Guidelines and Tips'!KQK34</f>
        <v>0</v>
      </c>
      <c r="KQL60">
        <f>'[1]FWS Guidelines and Tips'!KQL34</f>
        <v>0</v>
      </c>
      <c r="KQM60">
        <f>'[1]FWS Guidelines and Tips'!KQM34</f>
        <v>0</v>
      </c>
      <c r="KQN60">
        <f>'[1]FWS Guidelines and Tips'!KQN34</f>
        <v>0</v>
      </c>
      <c r="KQO60">
        <f>'[1]FWS Guidelines and Tips'!KQO34</f>
        <v>0</v>
      </c>
      <c r="KQP60">
        <f>'[1]FWS Guidelines and Tips'!KQP34</f>
        <v>0</v>
      </c>
      <c r="KQQ60">
        <f>'[1]FWS Guidelines and Tips'!KQQ34</f>
        <v>0</v>
      </c>
      <c r="KQR60">
        <f>'[1]FWS Guidelines and Tips'!KQR34</f>
        <v>0</v>
      </c>
      <c r="KQS60">
        <f>'[1]FWS Guidelines and Tips'!KQS34</f>
        <v>0</v>
      </c>
      <c r="KQT60">
        <f>'[1]FWS Guidelines and Tips'!KQT34</f>
        <v>0</v>
      </c>
      <c r="KQU60">
        <f>'[1]FWS Guidelines and Tips'!KQU34</f>
        <v>0</v>
      </c>
      <c r="KQV60">
        <f>'[1]FWS Guidelines and Tips'!KQV34</f>
        <v>0</v>
      </c>
      <c r="KQW60">
        <f>'[1]FWS Guidelines and Tips'!KQW34</f>
        <v>0</v>
      </c>
      <c r="KQX60">
        <f>'[1]FWS Guidelines and Tips'!KQX34</f>
        <v>0</v>
      </c>
      <c r="KQY60">
        <f>'[1]FWS Guidelines and Tips'!KQY34</f>
        <v>0</v>
      </c>
      <c r="KQZ60">
        <f>'[1]FWS Guidelines and Tips'!KQZ34</f>
        <v>0</v>
      </c>
      <c r="KRA60">
        <f>'[1]FWS Guidelines and Tips'!KRA34</f>
        <v>0</v>
      </c>
      <c r="KRB60">
        <f>'[1]FWS Guidelines and Tips'!KRB34</f>
        <v>0</v>
      </c>
      <c r="KRC60">
        <f>'[1]FWS Guidelines and Tips'!KRC34</f>
        <v>0</v>
      </c>
      <c r="KRD60">
        <f>'[1]FWS Guidelines and Tips'!KRD34</f>
        <v>0</v>
      </c>
      <c r="KRE60">
        <f>'[1]FWS Guidelines and Tips'!KRE34</f>
        <v>0</v>
      </c>
      <c r="KRF60">
        <f>'[1]FWS Guidelines and Tips'!KRF34</f>
        <v>0</v>
      </c>
      <c r="KRG60">
        <f>'[1]FWS Guidelines and Tips'!KRG34</f>
        <v>0</v>
      </c>
      <c r="KRH60">
        <f>'[1]FWS Guidelines and Tips'!KRH34</f>
        <v>0</v>
      </c>
      <c r="KRI60">
        <f>'[1]FWS Guidelines and Tips'!KRI34</f>
        <v>0</v>
      </c>
      <c r="KRJ60">
        <f>'[1]FWS Guidelines and Tips'!KRJ34</f>
        <v>0</v>
      </c>
      <c r="KRK60">
        <f>'[1]FWS Guidelines and Tips'!KRK34</f>
        <v>0</v>
      </c>
      <c r="KRL60">
        <f>'[1]FWS Guidelines and Tips'!KRL34</f>
        <v>0</v>
      </c>
      <c r="KRM60">
        <f>'[1]FWS Guidelines and Tips'!KRM34</f>
        <v>0</v>
      </c>
      <c r="KRN60">
        <f>'[1]FWS Guidelines and Tips'!KRN34</f>
        <v>0</v>
      </c>
      <c r="KRO60">
        <f>'[1]FWS Guidelines and Tips'!KRO34</f>
        <v>0</v>
      </c>
      <c r="KRP60">
        <f>'[1]FWS Guidelines and Tips'!KRP34</f>
        <v>0</v>
      </c>
      <c r="KRQ60">
        <f>'[1]FWS Guidelines and Tips'!KRQ34</f>
        <v>0</v>
      </c>
      <c r="KRR60">
        <f>'[1]FWS Guidelines and Tips'!KRR34</f>
        <v>0</v>
      </c>
      <c r="KRS60">
        <f>'[1]FWS Guidelines and Tips'!KRS34</f>
        <v>0</v>
      </c>
      <c r="KRT60">
        <f>'[1]FWS Guidelines and Tips'!KRT34</f>
        <v>0</v>
      </c>
      <c r="KRU60">
        <f>'[1]FWS Guidelines and Tips'!KRU34</f>
        <v>0</v>
      </c>
      <c r="KRV60">
        <f>'[1]FWS Guidelines and Tips'!KRV34</f>
        <v>0</v>
      </c>
      <c r="KRW60">
        <f>'[1]FWS Guidelines and Tips'!KRW34</f>
        <v>0</v>
      </c>
      <c r="KRX60">
        <f>'[1]FWS Guidelines and Tips'!KRX34</f>
        <v>0</v>
      </c>
      <c r="KRY60">
        <f>'[1]FWS Guidelines and Tips'!KRY34</f>
        <v>0</v>
      </c>
      <c r="KRZ60">
        <f>'[1]FWS Guidelines and Tips'!KRZ34</f>
        <v>0</v>
      </c>
      <c r="KSA60">
        <f>'[1]FWS Guidelines and Tips'!KSA34</f>
        <v>0</v>
      </c>
      <c r="KSB60">
        <f>'[1]FWS Guidelines and Tips'!KSB34</f>
        <v>0</v>
      </c>
      <c r="KSC60">
        <f>'[1]FWS Guidelines and Tips'!KSC34</f>
        <v>0</v>
      </c>
      <c r="KSD60">
        <f>'[1]FWS Guidelines and Tips'!KSD34</f>
        <v>0</v>
      </c>
      <c r="KSE60">
        <f>'[1]FWS Guidelines and Tips'!KSE34</f>
        <v>0</v>
      </c>
      <c r="KSF60">
        <f>'[1]FWS Guidelines and Tips'!KSF34</f>
        <v>0</v>
      </c>
      <c r="KSG60">
        <f>'[1]FWS Guidelines and Tips'!KSG34</f>
        <v>0</v>
      </c>
      <c r="KSH60">
        <f>'[1]FWS Guidelines and Tips'!KSH34</f>
        <v>0</v>
      </c>
      <c r="KSI60">
        <f>'[1]FWS Guidelines and Tips'!KSI34</f>
        <v>0</v>
      </c>
      <c r="KSJ60">
        <f>'[1]FWS Guidelines and Tips'!KSJ34</f>
        <v>0</v>
      </c>
      <c r="KSK60">
        <f>'[1]FWS Guidelines and Tips'!KSK34</f>
        <v>0</v>
      </c>
      <c r="KSL60">
        <f>'[1]FWS Guidelines and Tips'!KSL34</f>
        <v>0</v>
      </c>
      <c r="KSM60">
        <f>'[1]FWS Guidelines and Tips'!KSM34</f>
        <v>0</v>
      </c>
      <c r="KSN60">
        <f>'[1]FWS Guidelines and Tips'!KSN34</f>
        <v>0</v>
      </c>
      <c r="KSO60">
        <f>'[1]FWS Guidelines and Tips'!KSO34</f>
        <v>0</v>
      </c>
      <c r="KSP60">
        <f>'[1]FWS Guidelines and Tips'!KSP34</f>
        <v>0</v>
      </c>
      <c r="KSQ60">
        <f>'[1]FWS Guidelines and Tips'!KSQ34</f>
        <v>0</v>
      </c>
      <c r="KSR60">
        <f>'[1]FWS Guidelines and Tips'!KSR34</f>
        <v>0</v>
      </c>
      <c r="KSS60">
        <f>'[1]FWS Guidelines and Tips'!KSS34</f>
        <v>0</v>
      </c>
      <c r="KST60">
        <f>'[1]FWS Guidelines and Tips'!KST34</f>
        <v>0</v>
      </c>
      <c r="KSU60">
        <f>'[1]FWS Guidelines and Tips'!KSU34</f>
        <v>0</v>
      </c>
      <c r="KSV60">
        <f>'[1]FWS Guidelines and Tips'!KSV34</f>
        <v>0</v>
      </c>
      <c r="KSW60">
        <f>'[1]FWS Guidelines and Tips'!KSW34</f>
        <v>0</v>
      </c>
      <c r="KSX60">
        <f>'[1]FWS Guidelines and Tips'!KSX34</f>
        <v>0</v>
      </c>
      <c r="KSY60">
        <f>'[1]FWS Guidelines and Tips'!KSY34</f>
        <v>0</v>
      </c>
      <c r="KSZ60">
        <f>'[1]FWS Guidelines and Tips'!KSZ34</f>
        <v>0</v>
      </c>
      <c r="KTA60">
        <f>'[1]FWS Guidelines and Tips'!KTA34</f>
        <v>0</v>
      </c>
      <c r="KTB60">
        <f>'[1]FWS Guidelines and Tips'!KTB34</f>
        <v>0</v>
      </c>
      <c r="KTC60">
        <f>'[1]FWS Guidelines and Tips'!KTC34</f>
        <v>0</v>
      </c>
      <c r="KTD60">
        <f>'[1]FWS Guidelines and Tips'!KTD34</f>
        <v>0</v>
      </c>
      <c r="KTE60">
        <f>'[1]FWS Guidelines and Tips'!KTE34</f>
        <v>0</v>
      </c>
      <c r="KTF60">
        <f>'[1]FWS Guidelines and Tips'!KTF34</f>
        <v>0</v>
      </c>
      <c r="KTG60">
        <f>'[1]FWS Guidelines and Tips'!KTG34</f>
        <v>0</v>
      </c>
      <c r="KTH60">
        <f>'[1]FWS Guidelines and Tips'!KTH34</f>
        <v>0</v>
      </c>
      <c r="KTI60">
        <f>'[1]FWS Guidelines and Tips'!KTI34</f>
        <v>0</v>
      </c>
      <c r="KTJ60">
        <f>'[1]FWS Guidelines and Tips'!KTJ34</f>
        <v>0</v>
      </c>
      <c r="KTK60">
        <f>'[1]FWS Guidelines and Tips'!KTK34</f>
        <v>0</v>
      </c>
      <c r="KTL60">
        <f>'[1]FWS Guidelines and Tips'!KTL34</f>
        <v>0</v>
      </c>
      <c r="KTM60">
        <f>'[1]FWS Guidelines and Tips'!KTM34</f>
        <v>0</v>
      </c>
      <c r="KTN60">
        <f>'[1]FWS Guidelines and Tips'!KTN34</f>
        <v>0</v>
      </c>
      <c r="KTO60">
        <f>'[1]FWS Guidelines and Tips'!KTO34</f>
        <v>0</v>
      </c>
      <c r="KTP60">
        <f>'[1]FWS Guidelines and Tips'!KTP34</f>
        <v>0</v>
      </c>
      <c r="KTQ60">
        <f>'[1]FWS Guidelines and Tips'!KTQ34</f>
        <v>0</v>
      </c>
      <c r="KTR60">
        <f>'[1]FWS Guidelines and Tips'!KTR34</f>
        <v>0</v>
      </c>
      <c r="KTS60">
        <f>'[1]FWS Guidelines and Tips'!KTS34</f>
        <v>0</v>
      </c>
      <c r="KTT60">
        <f>'[1]FWS Guidelines and Tips'!KTT34</f>
        <v>0</v>
      </c>
      <c r="KTU60">
        <f>'[1]FWS Guidelines and Tips'!KTU34</f>
        <v>0</v>
      </c>
      <c r="KTV60">
        <f>'[1]FWS Guidelines and Tips'!KTV34</f>
        <v>0</v>
      </c>
      <c r="KTW60">
        <f>'[1]FWS Guidelines and Tips'!KTW34</f>
        <v>0</v>
      </c>
      <c r="KTX60">
        <f>'[1]FWS Guidelines and Tips'!KTX34</f>
        <v>0</v>
      </c>
      <c r="KTY60">
        <f>'[1]FWS Guidelines and Tips'!KTY34</f>
        <v>0</v>
      </c>
      <c r="KTZ60">
        <f>'[1]FWS Guidelines and Tips'!KTZ34</f>
        <v>0</v>
      </c>
      <c r="KUA60">
        <f>'[1]FWS Guidelines and Tips'!KUA34</f>
        <v>0</v>
      </c>
      <c r="KUB60">
        <f>'[1]FWS Guidelines and Tips'!KUB34</f>
        <v>0</v>
      </c>
      <c r="KUC60">
        <f>'[1]FWS Guidelines and Tips'!KUC34</f>
        <v>0</v>
      </c>
      <c r="KUD60">
        <f>'[1]FWS Guidelines and Tips'!KUD34</f>
        <v>0</v>
      </c>
      <c r="KUE60">
        <f>'[1]FWS Guidelines and Tips'!KUE34</f>
        <v>0</v>
      </c>
      <c r="KUF60">
        <f>'[1]FWS Guidelines and Tips'!KUF34</f>
        <v>0</v>
      </c>
      <c r="KUG60">
        <f>'[1]FWS Guidelines and Tips'!KUG34</f>
        <v>0</v>
      </c>
      <c r="KUH60">
        <f>'[1]FWS Guidelines and Tips'!KUH34</f>
        <v>0</v>
      </c>
      <c r="KUI60">
        <f>'[1]FWS Guidelines and Tips'!KUI34</f>
        <v>0</v>
      </c>
      <c r="KUJ60">
        <f>'[1]FWS Guidelines and Tips'!KUJ34</f>
        <v>0</v>
      </c>
      <c r="KUK60">
        <f>'[1]FWS Guidelines and Tips'!KUK34</f>
        <v>0</v>
      </c>
      <c r="KUL60">
        <f>'[1]FWS Guidelines and Tips'!KUL34</f>
        <v>0</v>
      </c>
      <c r="KUM60">
        <f>'[1]FWS Guidelines and Tips'!KUM34</f>
        <v>0</v>
      </c>
      <c r="KUN60">
        <f>'[1]FWS Guidelines and Tips'!KUN34</f>
        <v>0</v>
      </c>
      <c r="KUO60">
        <f>'[1]FWS Guidelines and Tips'!KUO34</f>
        <v>0</v>
      </c>
      <c r="KUP60">
        <f>'[1]FWS Guidelines and Tips'!KUP34</f>
        <v>0</v>
      </c>
      <c r="KUQ60">
        <f>'[1]FWS Guidelines and Tips'!KUQ34</f>
        <v>0</v>
      </c>
      <c r="KUR60">
        <f>'[1]FWS Guidelines and Tips'!KUR34</f>
        <v>0</v>
      </c>
      <c r="KUS60">
        <f>'[1]FWS Guidelines and Tips'!KUS34</f>
        <v>0</v>
      </c>
      <c r="KUT60">
        <f>'[1]FWS Guidelines and Tips'!KUT34</f>
        <v>0</v>
      </c>
      <c r="KUU60">
        <f>'[1]FWS Guidelines and Tips'!KUU34</f>
        <v>0</v>
      </c>
      <c r="KUV60">
        <f>'[1]FWS Guidelines and Tips'!KUV34</f>
        <v>0</v>
      </c>
      <c r="KUW60">
        <f>'[1]FWS Guidelines and Tips'!KUW34</f>
        <v>0</v>
      </c>
      <c r="KUX60">
        <f>'[1]FWS Guidelines and Tips'!KUX34</f>
        <v>0</v>
      </c>
      <c r="KUY60">
        <f>'[1]FWS Guidelines and Tips'!KUY34</f>
        <v>0</v>
      </c>
      <c r="KUZ60">
        <f>'[1]FWS Guidelines and Tips'!KUZ34</f>
        <v>0</v>
      </c>
      <c r="KVA60">
        <f>'[1]FWS Guidelines and Tips'!KVA34</f>
        <v>0</v>
      </c>
      <c r="KVB60">
        <f>'[1]FWS Guidelines and Tips'!KVB34</f>
        <v>0</v>
      </c>
      <c r="KVC60">
        <f>'[1]FWS Guidelines and Tips'!KVC34</f>
        <v>0</v>
      </c>
      <c r="KVD60">
        <f>'[1]FWS Guidelines and Tips'!KVD34</f>
        <v>0</v>
      </c>
      <c r="KVE60">
        <f>'[1]FWS Guidelines and Tips'!KVE34</f>
        <v>0</v>
      </c>
      <c r="KVF60">
        <f>'[1]FWS Guidelines and Tips'!KVF34</f>
        <v>0</v>
      </c>
      <c r="KVG60">
        <f>'[1]FWS Guidelines and Tips'!KVG34</f>
        <v>0</v>
      </c>
      <c r="KVH60">
        <f>'[1]FWS Guidelines and Tips'!KVH34</f>
        <v>0</v>
      </c>
      <c r="KVI60">
        <f>'[1]FWS Guidelines and Tips'!KVI34</f>
        <v>0</v>
      </c>
      <c r="KVJ60">
        <f>'[1]FWS Guidelines and Tips'!KVJ34</f>
        <v>0</v>
      </c>
      <c r="KVK60">
        <f>'[1]FWS Guidelines and Tips'!KVK34</f>
        <v>0</v>
      </c>
      <c r="KVL60">
        <f>'[1]FWS Guidelines and Tips'!KVL34</f>
        <v>0</v>
      </c>
      <c r="KVM60">
        <f>'[1]FWS Guidelines and Tips'!KVM34</f>
        <v>0</v>
      </c>
      <c r="KVN60">
        <f>'[1]FWS Guidelines and Tips'!KVN34</f>
        <v>0</v>
      </c>
      <c r="KVO60">
        <f>'[1]FWS Guidelines and Tips'!KVO34</f>
        <v>0</v>
      </c>
      <c r="KVP60">
        <f>'[1]FWS Guidelines and Tips'!KVP34</f>
        <v>0</v>
      </c>
      <c r="KVQ60">
        <f>'[1]FWS Guidelines and Tips'!KVQ34</f>
        <v>0</v>
      </c>
      <c r="KVR60">
        <f>'[1]FWS Guidelines and Tips'!KVR34</f>
        <v>0</v>
      </c>
      <c r="KVS60">
        <f>'[1]FWS Guidelines and Tips'!KVS34</f>
        <v>0</v>
      </c>
      <c r="KVT60">
        <f>'[1]FWS Guidelines and Tips'!KVT34</f>
        <v>0</v>
      </c>
      <c r="KVU60">
        <f>'[1]FWS Guidelines and Tips'!KVU34</f>
        <v>0</v>
      </c>
      <c r="KVV60">
        <f>'[1]FWS Guidelines and Tips'!KVV34</f>
        <v>0</v>
      </c>
      <c r="KVW60">
        <f>'[1]FWS Guidelines and Tips'!KVW34</f>
        <v>0</v>
      </c>
      <c r="KVX60">
        <f>'[1]FWS Guidelines and Tips'!KVX34</f>
        <v>0</v>
      </c>
      <c r="KVY60">
        <f>'[1]FWS Guidelines and Tips'!KVY34</f>
        <v>0</v>
      </c>
      <c r="KVZ60">
        <f>'[1]FWS Guidelines and Tips'!KVZ34</f>
        <v>0</v>
      </c>
      <c r="KWA60">
        <f>'[1]FWS Guidelines and Tips'!KWA34</f>
        <v>0</v>
      </c>
      <c r="KWB60">
        <f>'[1]FWS Guidelines and Tips'!KWB34</f>
        <v>0</v>
      </c>
      <c r="KWC60">
        <f>'[1]FWS Guidelines and Tips'!KWC34</f>
        <v>0</v>
      </c>
      <c r="KWD60">
        <f>'[1]FWS Guidelines and Tips'!KWD34</f>
        <v>0</v>
      </c>
      <c r="KWE60">
        <f>'[1]FWS Guidelines and Tips'!KWE34</f>
        <v>0</v>
      </c>
      <c r="KWF60">
        <f>'[1]FWS Guidelines and Tips'!KWF34</f>
        <v>0</v>
      </c>
      <c r="KWG60">
        <f>'[1]FWS Guidelines and Tips'!KWG34</f>
        <v>0</v>
      </c>
      <c r="KWH60">
        <f>'[1]FWS Guidelines and Tips'!KWH34</f>
        <v>0</v>
      </c>
      <c r="KWI60">
        <f>'[1]FWS Guidelines and Tips'!KWI34</f>
        <v>0</v>
      </c>
      <c r="KWJ60">
        <f>'[1]FWS Guidelines and Tips'!KWJ34</f>
        <v>0</v>
      </c>
      <c r="KWK60">
        <f>'[1]FWS Guidelines and Tips'!KWK34</f>
        <v>0</v>
      </c>
      <c r="KWL60">
        <f>'[1]FWS Guidelines and Tips'!KWL34</f>
        <v>0</v>
      </c>
      <c r="KWM60">
        <f>'[1]FWS Guidelines and Tips'!KWM34</f>
        <v>0</v>
      </c>
      <c r="KWN60">
        <f>'[1]FWS Guidelines and Tips'!KWN34</f>
        <v>0</v>
      </c>
      <c r="KWO60">
        <f>'[1]FWS Guidelines and Tips'!KWO34</f>
        <v>0</v>
      </c>
      <c r="KWP60">
        <f>'[1]FWS Guidelines and Tips'!KWP34</f>
        <v>0</v>
      </c>
      <c r="KWQ60">
        <f>'[1]FWS Guidelines and Tips'!KWQ34</f>
        <v>0</v>
      </c>
      <c r="KWR60">
        <f>'[1]FWS Guidelines and Tips'!KWR34</f>
        <v>0</v>
      </c>
      <c r="KWS60">
        <f>'[1]FWS Guidelines and Tips'!KWS34</f>
        <v>0</v>
      </c>
      <c r="KWT60">
        <f>'[1]FWS Guidelines and Tips'!KWT34</f>
        <v>0</v>
      </c>
      <c r="KWU60">
        <f>'[1]FWS Guidelines and Tips'!KWU34</f>
        <v>0</v>
      </c>
      <c r="KWV60">
        <f>'[1]FWS Guidelines and Tips'!KWV34</f>
        <v>0</v>
      </c>
      <c r="KWW60">
        <f>'[1]FWS Guidelines and Tips'!KWW34</f>
        <v>0</v>
      </c>
      <c r="KWX60">
        <f>'[1]FWS Guidelines and Tips'!KWX34</f>
        <v>0</v>
      </c>
      <c r="KWY60">
        <f>'[1]FWS Guidelines and Tips'!KWY34</f>
        <v>0</v>
      </c>
      <c r="KWZ60">
        <f>'[1]FWS Guidelines and Tips'!KWZ34</f>
        <v>0</v>
      </c>
      <c r="KXA60">
        <f>'[1]FWS Guidelines and Tips'!KXA34</f>
        <v>0</v>
      </c>
      <c r="KXB60">
        <f>'[1]FWS Guidelines and Tips'!KXB34</f>
        <v>0</v>
      </c>
      <c r="KXC60">
        <f>'[1]FWS Guidelines and Tips'!KXC34</f>
        <v>0</v>
      </c>
      <c r="KXD60">
        <f>'[1]FWS Guidelines and Tips'!KXD34</f>
        <v>0</v>
      </c>
      <c r="KXE60">
        <f>'[1]FWS Guidelines and Tips'!KXE34</f>
        <v>0</v>
      </c>
      <c r="KXF60">
        <f>'[1]FWS Guidelines and Tips'!KXF34</f>
        <v>0</v>
      </c>
      <c r="KXG60">
        <f>'[1]FWS Guidelines and Tips'!KXG34</f>
        <v>0</v>
      </c>
      <c r="KXH60">
        <f>'[1]FWS Guidelines and Tips'!KXH34</f>
        <v>0</v>
      </c>
      <c r="KXI60">
        <f>'[1]FWS Guidelines and Tips'!KXI34</f>
        <v>0</v>
      </c>
      <c r="KXJ60">
        <f>'[1]FWS Guidelines and Tips'!KXJ34</f>
        <v>0</v>
      </c>
      <c r="KXK60">
        <f>'[1]FWS Guidelines and Tips'!KXK34</f>
        <v>0</v>
      </c>
      <c r="KXL60">
        <f>'[1]FWS Guidelines and Tips'!KXL34</f>
        <v>0</v>
      </c>
      <c r="KXM60">
        <f>'[1]FWS Guidelines and Tips'!KXM34</f>
        <v>0</v>
      </c>
      <c r="KXN60">
        <f>'[1]FWS Guidelines and Tips'!KXN34</f>
        <v>0</v>
      </c>
      <c r="KXO60">
        <f>'[1]FWS Guidelines and Tips'!KXO34</f>
        <v>0</v>
      </c>
      <c r="KXP60">
        <f>'[1]FWS Guidelines and Tips'!KXP34</f>
        <v>0</v>
      </c>
      <c r="KXQ60">
        <f>'[1]FWS Guidelines and Tips'!KXQ34</f>
        <v>0</v>
      </c>
      <c r="KXR60">
        <f>'[1]FWS Guidelines and Tips'!KXR34</f>
        <v>0</v>
      </c>
      <c r="KXS60">
        <f>'[1]FWS Guidelines and Tips'!KXS34</f>
        <v>0</v>
      </c>
      <c r="KXT60">
        <f>'[1]FWS Guidelines and Tips'!KXT34</f>
        <v>0</v>
      </c>
      <c r="KXU60">
        <f>'[1]FWS Guidelines and Tips'!KXU34</f>
        <v>0</v>
      </c>
      <c r="KXV60">
        <f>'[1]FWS Guidelines and Tips'!KXV34</f>
        <v>0</v>
      </c>
      <c r="KXW60">
        <f>'[1]FWS Guidelines and Tips'!KXW34</f>
        <v>0</v>
      </c>
      <c r="KXX60">
        <f>'[1]FWS Guidelines and Tips'!KXX34</f>
        <v>0</v>
      </c>
      <c r="KXY60">
        <f>'[1]FWS Guidelines and Tips'!KXY34</f>
        <v>0</v>
      </c>
      <c r="KXZ60">
        <f>'[1]FWS Guidelines and Tips'!KXZ34</f>
        <v>0</v>
      </c>
      <c r="KYA60">
        <f>'[1]FWS Guidelines and Tips'!KYA34</f>
        <v>0</v>
      </c>
      <c r="KYB60">
        <f>'[1]FWS Guidelines and Tips'!KYB34</f>
        <v>0</v>
      </c>
      <c r="KYC60">
        <f>'[1]FWS Guidelines and Tips'!KYC34</f>
        <v>0</v>
      </c>
      <c r="KYD60">
        <f>'[1]FWS Guidelines and Tips'!KYD34</f>
        <v>0</v>
      </c>
      <c r="KYE60">
        <f>'[1]FWS Guidelines and Tips'!KYE34</f>
        <v>0</v>
      </c>
      <c r="KYF60">
        <f>'[1]FWS Guidelines and Tips'!KYF34</f>
        <v>0</v>
      </c>
      <c r="KYG60">
        <f>'[1]FWS Guidelines and Tips'!KYG34</f>
        <v>0</v>
      </c>
      <c r="KYH60">
        <f>'[1]FWS Guidelines and Tips'!KYH34</f>
        <v>0</v>
      </c>
      <c r="KYI60">
        <f>'[1]FWS Guidelines and Tips'!KYI34</f>
        <v>0</v>
      </c>
      <c r="KYJ60">
        <f>'[1]FWS Guidelines and Tips'!KYJ34</f>
        <v>0</v>
      </c>
      <c r="KYK60">
        <f>'[1]FWS Guidelines and Tips'!KYK34</f>
        <v>0</v>
      </c>
      <c r="KYL60">
        <f>'[1]FWS Guidelines and Tips'!KYL34</f>
        <v>0</v>
      </c>
      <c r="KYM60">
        <f>'[1]FWS Guidelines and Tips'!KYM34</f>
        <v>0</v>
      </c>
      <c r="KYN60">
        <f>'[1]FWS Guidelines and Tips'!KYN34</f>
        <v>0</v>
      </c>
      <c r="KYO60">
        <f>'[1]FWS Guidelines and Tips'!KYO34</f>
        <v>0</v>
      </c>
      <c r="KYP60">
        <f>'[1]FWS Guidelines and Tips'!KYP34</f>
        <v>0</v>
      </c>
      <c r="KYQ60">
        <f>'[1]FWS Guidelines and Tips'!KYQ34</f>
        <v>0</v>
      </c>
      <c r="KYR60">
        <f>'[1]FWS Guidelines and Tips'!KYR34</f>
        <v>0</v>
      </c>
      <c r="KYS60">
        <f>'[1]FWS Guidelines and Tips'!KYS34</f>
        <v>0</v>
      </c>
      <c r="KYT60">
        <f>'[1]FWS Guidelines and Tips'!KYT34</f>
        <v>0</v>
      </c>
      <c r="KYU60">
        <f>'[1]FWS Guidelines and Tips'!KYU34</f>
        <v>0</v>
      </c>
      <c r="KYV60">
        <f>'[1]FWS Guidelines and Tips'!KYV34</f>
        <v>0</v>
      </c>
      <c r="KYW60">
        <f>'[1]FWS Guidelines and Tips'!KYW34</f>
        <v>0</v>
      </c>
      <c r="KYX60">
        <f>'[1]FWS Guidelines and Tips'!KYX34</f>
        <v>0</v>
      </c>
      <c r="KYY60">
        <f>'[1]FWS Guidelines and Tips'!KYY34</f>
        <v>0</v>
      </c>
      <c r="KYZ60">
        <f>'[1]FWS Guidelines and Tips'!KYZ34</f>
        <v>0</v>
      </c>
      <c r="KZA60">
        <f>'[1]FWS Guidelines and Tips'!KZA34</f>
        <v>0</v>
      </c>
      <c r="KZB60">
        <f>'[1]FWS Guidelines and Tips'!KZB34</f>
        <v>0</v>
      </c>
      <c r="KZC60">
        <f>'[1]FWS Guidelines and Tips'!KZC34</f>
        <v>0</v>
      </c>
      <c r="KZD60">
        <f>'[1]FWS Guidelines and Tips'!KZD34</f>
        <v>0</v>
      </c>
      <c r="KZE60">
        <f>'[1]FWS Guidelines and Tips'!KZE34</f>
        <v>0</v>
      </c>
      <c r="KZF60">
        <f>'[1]FWS Guidelines and Tips'!KZF34</f>
        <v>0</v>
      </c>
      <c r="KZG60">
        <f>'[1]FWS Guidelines and Tips'!KZG34</f>
        <v>0</v>
      </c>
      <c r="KZH60">
        <f>'[1]FWS Guidelines and Tips'!KZH34</f>
        <v>0</v>
      </c>
      <c r="KZI60">
        <f>'[1]FWS Guidelines and Tips'!KZI34</f>
        <v>0</v>
      </c>
      <c r="KZJ60">
        <f>'[1]FWS Guidelines and Tips'!KZJ34</f>
        <v>0</v>
      </c>
      <c r="KZK60">
        <f>'[1]FWS Guidelines and Tips'!KZK34</f>
        <v>0</v>
      </c>
      <c r="KZL60">
        <f>'[1]FWS Guidelines and Tips'!KZL34</f>
        <v>0</v>
      </c>
      <c r="KZM60">
        <f>'[1]FWS Guidelines and Tips'!KZM34</f>
        <v>0</v>
      </c>
      <c r="KZN60">
        <f>'[1]FWS Guidelines and Tips'!KZN34</f>
        <v>0</v>
      </c>
      <c r="KZO60">
        <f>'[1]FWS Guidelines and Tips'!KZO34</f>
        <v>0</v>
      </c>
      <c r="KZP60">
        <f>'[1]FWS Guidelines and Tips'!KZP34</f>
        <v>0</v>
      </c>
      <c r="KZQ60">
        <f>'[1]FWS Guidelines and Tips'!KZQ34</f>
        <v>0</v>
      </c>
      <c r="KZR60">
        <f>'[1]FWS Guidelines and Tips'!KZR34</f>
        <v>0</v>
      </c>
      <c r="KZS60">
        <f>'[1]FWS Guidelines and Tips'!KZS34</f>
        <v>0</v>
      </c>
      <c r="KZT60">
        <f>'[1]FWS Guidelines and Tips'!KZT34</f>
        <v>0</v>
      </c>
      <c r="KZU60">
        <f>'[1]FWS Guidelines and Tips'!KZU34</f>
        <v>0</v>
      </c>
      <c r="KZV60">
        <f>'[1]FWS Guidelines and Tips'!KZV34</f>
        <v>0</v>
      </c>
      <c r="KZW60">
        <f>'[1]FWS Guidelines and Tips'!KZW34</f>
        <v>0</v>
      </c>
      <c r="KZX60">
        <f>'[1]FWS Guidelines and Tips'!KZX34</f>
        <v>0</v>
      </c>
      <c r="KZY60">
        <f>'[1]FWS Guidelines and Tips'!KZY34</f>
        <v>0</v>
      </c>
      <c r="KZZ60">
        <f>'[1]FWS Guidelines and Tips'!KZZ34</f>
        <v>0</v>
      </c>
      <c r="LAA60">
        <f>'[1]FWS Guidelines and Tips'!LAA34</f>
        <v>0</v>
      </c>
      <c r="LAB60">
        <f>'[1]FWS Guidelines and Tips'!LAB34</f>
        <v>0</v>
      </c>
      <c r="LAC60">
        <f>'[1]FWS Guidelines and Tips'!LAC34</f>
        <v>0</v>
      </c>
      <c r="LAD60">
        <f>'[1]FWS Guidelines and Tips'!LAD34</f>
        <v>0</v>
      </c>
      <c r="LAE60">
        <f>'[1]FWS Guidelines and Tips'!LAE34</f>
        <v>0</v>
      </c>
      <c r="LAF60">
        <f>'[1]FWS Guidelines and Tips'!LAF34</f>
        <v>0</v>
      </c>
      <c r="LAG60">
        <f>'[1]FWS Guidelines and Tips'!LAG34</f>
        <v>0</v>
      </c>
      <c r="LAH60">
        <f>'[1]FWS Guidelines and Tips'!LAH34</f>
        <v>0</v>
      </c>
      <c r="LAI60">
        <f>'[1]FWS Guidelines and Tips'!LAI34</f>
        <v>0</v>
      </c>
      <c r="LAJ60">
        <f>'[1]FWS Guidelines and Tips'!LAJ34</f>
        <v>0</v>
      </c>
      <c r="LAK60">
        <f>'[1]FWS Guidelines and Tips'!LAK34</f>
        <v>0</v>
      </c>
      <c r="LAL60">
        <f>'[1]FWS Guidelines and Tips'!LAL34</f>
        <v>0</v>
      </c>
      <c r="LAM60">
        <f>'[1]FWS Guidelines and Tips'!LAM34</f>
        <v>0</v>
      </c>
      <c r="LAN60">
        <f>'[1]FWS Guidelines and Tips'!LAN34</f>
        <v>0</v>
      </c>
      <c r="LAO60">
        <f>'[1]FWS Guidelines and Tips'!LAO34</f>
        <v>0</v>
      </c>
      <c r="LAP60">
        <f>'[1]FWS Guidelines and Tips'!LAP34</f>
        <v>0</v>
      </c>
      <c r="LAQ60">
        <f>'[1]FWS Guidelines and Tips'!LAQ34</f>
        <v>0</v>
      </c>
      <c r="LAR60">
        <f>'[1]FWS Guidelines and Tips'!LAR34</f>
        <v>0</v>
      </c>
      <c r="LAS60">
        <f>'[1]FWS Guidelines and Tips'!LAS34</f>
        <v>0</v>
      </c>
      <c r="LAT60">
        <f>'[1]FWS Guidelines and Tips'!LAT34</f>
        <v>0</v>
      </c>
      <c r="LAU60">
        <f>'[1]FWS Guidelines and Tips'!LAU34</f>
        <v>0</v>
      </c>
      <c r="LAV60">
        <f>'[1]FWS Guidelines and Tips'!LAV34</f>
        <v>0</v>
      </c>
      <c r="LAW60">
        <f>'[1]FWS Guidelines and Tips'!LAW34</f>
        <v>0</v>
      </c>
      <c r="LAX60">
        <f>'[1]FWS Guidelines and Tips'!LAX34</f>
        <v>0</v>
      </c>
      <c r="LAY60">
        <f>'[1]FWS Guidelines and Tips'!LAY34</f>
        <v>0</v>
      </c>
      <c r="LAZ60">
        <f>'[1]FWS Guidelines and Tips'!LAZ34</f>
        <v>0</v>
      </c>
      <c r="LBA60">
        <f>'[1]FWS Guidelines and Tips'!LBA34</f>
        <v>0</v>
      </c>
      <c r="LBB60">
        <f>'[1]FWS Guidelines and Tips'!LBB34</f>
        <v>0</v>
      </c>
      <c r="LBC60">
        <f>'[1]FWS Guidelines and Tips'!LBC34</f>
        <v>0</v>
      </c>
      <c r="LBD60">
        <f>'[1]FWS Guidelines and Tips'!LBD34</f>
        <v>0</v>
      </c>
      <c r="LBE60">
        <f>'[1]FWS Guidelines and Tips'!LBE34</f>
        <v>0</v>
      </c>
      <c r="LBF60">
        <f>'[1]FWS Guidelines and Tips'!LBF34</f>
        <v>0</v>
      </c>
      <c r="LBG60">
        <f>'[1]FWS Guidelines and Tips'!LBG34</f>
        <v>0</v>
      </c>
      <c r="LBH60">
        <f>'[1]FWS Guidelines and Tips'!LBH34</f>
        <v>0</v>
      </c>
      <c r="LBI60">
        <f>'[1]FWS Guidelines and Tips'!LBI34</f>
        <v>0</v>
      </c>
      <c r="LBJ60">
        <f>'[1]FWS Guidelines and Tips'!LBJ34</f>
        <v>0</v>
      </c>
      <c r="LBK60">
        <f>'[1]FWS Guidelines and Tips'!LBK34</f>
        <v>0</v>
      </c>
      <c r="LBL60">
        <f>'[1]FWS Guidelines and Tips'!LBL34</f>
        <v>0</v>
      </c>
      <c r="LBM60">
        <f>'[1]FWS Guidelines and Tips'!LBM34</f>
        <v>0</v>
      </c>
      <c r="LBN60">
        <f>'[1]FWS Guidelines and Tips'!LBN34</f>
        <v>0</v>
      </c>
      <c r="LBO60">
        <f>'[1]FWS Guidelines and Tips'!LBO34</f>
        <v>0</v>
      </c>
      <c r="LBP60">
        <f>'[1]FWS Guidelines and Tips'!LBP34</f>
        <v>0</v>
      </c>
      <c r="LBQ60">
        <f>'[1]FWS Guidelines and Tips'!LBQ34</f>
        <v>0</v>
      </c>
      <c r="LBR60">
        <f>'[1]FWS Guidelines and Tips'!LBR34</f>
        <v>0</v>
      </c>
      <c r="LBS60">
        <f>'[1]FWS Guidelines and Tips'!LBS34</f>
        <v>0</v>
      </c>
      <c r="LBT60">
        <f>'[1]FWS Guidelines and Tips'!LBT34</f>
        <v>0</v>
      </c>
      <c r="LBU60">
        <f>'[1]FWS Guidelines and Tips'!LBU34</f>
        <v>0</v>
      </c>
      <c r="LBV60">
        <f>'[1]FWS Guidelines and Tips'!LBV34</f>
        <v>0</v>
      </c>
      <c r="LBW60">
        <f>'[1]FWS Guidelines and Tips'!LBW34</f>
        <v>0</v>
      </c>
      <c r="LBX60">
        <f>'[1]FWS Guidelines and Tips'!LBX34</f>
        <v>0</v>
      </c>
      <c r="LBY60">
        <f>'[1]FWS Guidelines and Tips'!LBY34</f>
        <v>0</v>
      </c>
      <c r="LBZ60">
        <f>'[1]FWS Guidelines and Tips'!LBZ34</f>
        <v>0</v>
      </c>
      <c r="LCA60">
        <f>'[1]FWS Guidelines and Tips'!LCA34</f>
        <v>0</v>
      </c>
      <c r="LCB60">
        <f>'[1]FWS Guidelines and Tips'!LCB34</f>
        <v>0</v>
      </c>
      <c r="LCC60">
        <f>'[1]FWS Guidelines and Tips'!LCC34</f>
        <v>0</v>
      </c>
      <c r="LCD60">
        <f>'[1]FWS Guidelines and Tips'!LCD34</f>
        <v>0</v>
      </c>
      <c r="LCE60">
        <f>'[1]FWS Guidelines and Tips'!LCE34</f>
        <v>0</v>
      </c>
      <c r="LCF60">
        <f>'[1]FWS Guidelines and Tips'!LCF34</f>
        <v>0</v>
      </c>
      <c r="LCG60">
        <f>'[1]FWS Guidelines and Tips'!LCG34</f>
        <v>0</v>
      </c>
      <c r="LCH60">
        <f>'[1]FWS Guidelines and Tips'!LCH34</f>
        <v>0</v>
      </c>
      <c r="LCI60">
        <f>'[1]FWS Guidelines and Tips'!LCI34</f>
        <v>0</v>
      </c>
      <c r="LCJ60">
        <f>'[1]FWS Guidelines and Tips'!LCJ34</f>
        <v>0</v>
      </c>
      <c r="LCK60">
        <f>'[1]FWS Guidelines and Tips'!LCK34</f>
        <v>0</v>
      </c>
      <c r="LCL60">
        <f>'[1]FWS Guidelines and Tips'!LCL34</f>
        <v>0</v>
      </c>
      <c r="LCM60">
        <f>'[1]FWS Guidelines and Tips'!LCM34</f>
        <v>0</v>
      </c>
      <c r="LCN60">
        <f>'[1]FWS Guidelines and Tips'!LCN34</f>
        <v>0</v>
      </c>
      <c r="LCO60">
        <f>'[1]FWS Guidelines and Tips'!LCO34</f>
        <v>0</v>
      </c>
      <c r="LCP60">
        <f>'[1]FWS Guidelines and Tips'!LCP34</f>
        <v>0</v>
      </c>
      <c r="LCQ60">
        <f>'[1]FWS Guidelines and Tips'!LCQ34</f>
        <v>0</v>
      </c>
      <c r="LCR60">
        <f>'[1]FWS Guidelines and Tips'!LCR34</f>
        <v>0</v>
      </c>
      <c r="LCS60">
        <f>'[1]FWS Guidelines and Tips'!LCS34</f>
        <v>0</v>
      </c>
      <c r="LCT60">
        <f>'[1]FWS Guidelines and Tips'!LCT34</f>
        <v>0</v>
      </c>
      <c r="LCU60">
        <f>'[1]FWS Guidelines and Tips'!LCU34</f>
        <v>0</v>
      </c>
      <c r="LCV60">
        <f>'[1]FWS Guidelines and Tips'!LCV34</f>
        <v>0</v>
      </c>
      <c r="LCW60">
        <f>'[1]FWS Guidelines and Tips'!LCW34</f>
        <v>0</v>
      </c>
      <c r="LCX60">
        <f>'[1]FWS Guidelines and Tips'!LCX34</f>
        <v>0</v>
      </c>
      <c r="LCY60">
        <f>'[1]FWS Guidelines and Tips'!LCY34</f>
        <v>0</v>
      </c>
      <c r="LCZ60">
        <f>'[1]FWS Guidelines and Tips'!LCZ34</f>
        <v>0</v>
      </c>
      <c r="LDA60">
        <f>'[1]FWS Guidelines and Tips'!LDA34</f>
        <v>0</v>
      </c>
      <c r="LDB60">
        <f>'[1]FWS Guidelines and Tips'!LDB34</f>
        <v>0</v>
      </c>
      <c r="LDC60">
        <f>'[1]FWS Guidelines and Tips'!LDC34</f>
        <v>0</v>
      </c>
      <c r="LDD60">
        <f>'[1]FWS Guidelines and Tips'!LDD34</f>
        <v>0</v>
      </c>
      <c r="LDE60">
        <f>'[1]FWS Guidelines and Tips'!LDE34</f>
        <v>0</v>
      </c>
      <c r="LDF60">
        <f>'[1]FWS Guidelines and Tips'!LDF34</f>
        <v>0</v>
      </c>
      <c r="LDG60">
        <f>'[1]FWS Guidelines and Tips'!LDG34</f>
        <v>0</v>
      </c>
      <c r="LDH60">
        <f>'[1]FWS Guidelines and Tips'!LDH34</f>
        <v>0</v>
      </c>
      <c r="LDI60">
        <f>'[1]FWS Guidelines and Tips'!LDI34</f>
        <v>0</v>
      </c>
      <c r="LDJ60">
        <f>'[1]FWS Guidelines and Tips'!LDJ34</f>
        <v>0</v>
      </c>
      <c r="LDK60">
        <f>'[1]FWS Guidelines and Tips'!LDK34</f>
        <v>0</v>
      </c>
      <c r="LDL60">
        <f>'[1]FWS Guidelines and Tips'!LDL34</f>
        <v>0</v>
      </c>
      <c r="LDM60">
        <f>'[1]FWS Guidelines and Tips'!LDM34</f>
        <v>0</v>
      </c>
      <c r="LDN60">
        <f>'[1]FWS Guidelines and Tips'!LDN34</f>
        <v>0</v>
      </c>
      <c r="LDO60">
        <f>'[1]FWS Guidelines and Tips'!LDO34</f>
        <v>0</v>
      </c>
      <c r="LDP60">
        <f>'[1]FWS Guidelines and Tips'!LDP34</f>
        <v>0</v>
      </c>
      <c r="LDQ60">
        <f>'[1]FWS Guidelines and Tips'!LDQ34</f>
        <v>0</v>
      </c>
      <c r="LDR60">
        <f>'[1]FWS Guidelines and Tips'!LDR34</f>
        <v>0</v>
      </c>
      <c r="LDS60">
        <f>'[1]FWS Guidelines and Tips'!LDS34</f>
        <v>0</v>
      </c>
      <c r="LDT60">
        <f>'[1]FWS Guidelines and Tips'!LDT34</f>
        <v>0</v>
      </c>
      <c r="LDU60">
        <f>'[1]FWS Guidelines and Tips'!LDU34</f>
        <v>0</v>
      </c>
      <c r="LDV60">
        <f>'[1]FWS Guidelines and Tips'!LDV34</f>
        <v>0</v>
      </c>
      <c r="LDW60">
        <f>'[1]FWS Guidelines and Tips'!LDW34</f>
        <v>0</v>
      </c>
      <c r="LDX60">
        <f>'[1]FWS Guidelines and Tips'!LDX34</f>
        <v>0</v>
      </c>
      <c r="LDY60">
        <f>'[1]FWS Guidelines and Tips'!LDY34</f>
        <v>0</v>
      </c>
      <c r="LDZ60">
        <f>'[1]FWS Guidelines and Tips'!LDZ34</f>
        <v>0</v>
      </c>
      <c r="LEA60">
        <f>'[1]FWS Guidelines and Tips'!LEA34</f>
        <v>0</v>
      </c>
      <c r="LEB60">
        <f>'[1]FWS Guidelines and Tips'!LEB34</f>
        <v>0</v>
      </c>
      <c r="LEC60">
        <f>'[1]FWS Guidelines and Tips'!LEC34</f>
        <v>0</v>
      </c>
      <c r="LED60">
        <f>'[1]FWS Guidelines and Tips'!LED34</f>
        <v>0</v>
      </c>
      <c r="LEE60">
        <f>'[1]FWS Guidelines and Tips'!LEE34</f>
        <v>0</v>
      </c>
      <c r="LEF60">
        <f>'[1]FWS Guidelines and Tips'!LEF34</f>
        <v>0</v>
      </c>
      <c r="LEG60">
        <f>'[1]FWS Guidelines and Tips'!LEG34</f>
        <v>0</v>
      </c>
      <c r="LEH60">
        <f>'[1]FWS Guidelines and Tips'!LEH34</f>
        <v>0</v>
      </c>
      <c r="LEI60">
        <f>'[1]FWS Guidelines and Tips'!LEI34</f>
        <v>0</v>
      </c>
      <c r="LEJ60">
        <f>'[1]FWS Guidelines and Tips'!LEJ34</f>
        <v>0</v>
      </c>
      <c r="LEK60">
        <f>'[1]FWS Guidelines and Tips'!LEK34</f>
        <v>0</v>
      </c>
      <c r="LEL60">
        <f>'[1]FWS Guidelines and Tips'!LEL34</f>
        <v>0</v>
      </c>
      <c r="LEM60">
        <f>'[1]FWS Guidelines and Tips'!LEM34</f>
        <v>0</v>
      </c>
      <c r="LEN60">
        <f>'[1]FWS Guidelines and Tips'!LEN34</f>
        <v>0</v>
      </c>
      <c r="LEO60">
        <f>'[1]FWS Guidelines and Tips'!LEO34</f>
        <v>0</v>
      </c>
      <c r="LEP60">
        <f>'[1]FWS Guidelines and Tips'!LEP34</f>
        <v>0</v>
      </c>
      <c r="LEQ60">
        <f>'[1]FWS Guidelines and Tips'!LEQ34</f>
        <v>0</v>
      </c>
      <c r="LER60">
        <f>'[1]FWS Guidelines and Tips'!LER34</f>
        <v>0</v>
      </c>
      <c r="LES60">
        <f>'[1]FWS Guidelines and Tips'!LES34</f>
        <v>0</v>
      </c>
      <c r="LET60">
        <f>'[1]FWS Guidelines and Tips'!LET34</f>
        <v>0</v>
      </c>
      <c r="LEU60">
        <f>'[1]FWS Guidelines and Tips'!LEU34</f>
        <v>0</v>
      </c>
      <c r="LEV60">
        <f>'[1]FWS Guidelines and Tips'!LEV34</f>
        <v>0</v>
      </c>
      <c r="LEW60">
        <f>'[1]FWS Guidelines and Tips'!LEW34</f>
        <v>0</v>
      </c>
      <c r="LEX60">
        <f>'[1]FWS Guidelines and Tips'!LEX34</f>
        <v>0</v>
      </c>
      <c r="LEY60">
        <f>'[1]FWS Guidelines and Tips'!LEY34</f>
        <v>0</v>
      </c>
      <c r="LEZ60">
        <f>'[1]FWS Guidelines and Tips'!LEZ34</f>
        <v>0</v>
      </c>
      <c r="LFA60">
        <f>'[1]FWS Guidelines and Tips'!LFA34</f>
        <v>0</v>
      </c>
      <c r="LFB60">
        <f>'[1]FWS Guidelines and Tips'!LFB34</f>
        <v>0</v>
      </c>
      <c r="LFC60">
        <f>'[1]FWS Guidelines and Tips'!LFC34</f>
        <v>0</v>
      </c>
      <c r="LFD60">
        <f>'[1]FWS Guidelines and Tips'!LFD34</f>
        <v>0</v>
      </c>
      <c r="LFE60">
        <f>'[1]FWS Guidelines and Tips'!LFE34</f>
        <v>0</v>
      </c>
      <c r="LFF60">
        <f>'[1]FWS Guidelines and Tips'!LFF34</f>
        <v>0</v>
      </c>
      <c r="LFG60">
        <f>'[1]FWS Guidelines and Tips'!LFG34</f>
        <v>0</v>
      </c>
      <c r="LFH60">
        <f>'[1]FWS Guidelines and Tips'!LFH34</f>
        <v>0</v>
      </c>
      <c r="LFI60">
        <f>'[1]FWS Guidelines and Tips'!LFI34</f>
        <v>0</v>
      </c>
      <c r="LFJ60">
        <f>'[1]FWS Guidelines and Tips'!LFJ34</f>
        <v>0</v>
      </c>
      <c r="LFK60">
        <f>'[1]FWS Guidelines and Tips'!LFK34</f>
        <v>0</v>
      </c>
      <c r="LFL60">
        <f>'[1]FWS Guidelines and Tips'!LFL34</f>
        <v>0</v>
      </c>
      <c r="LFM60">
        <f>'[1]FWS Guidelines and Tips'!LFM34</f>
        <v>0</v>
      </c>
      <c r="LFN60">
        <f>'[1]FWS Guidelines and Tips'!LFN34</f>
        <v>0</v>
      </c>
      <c r="LFO60">
        <f>'[1]FWS Guidelines and Tips'!LFO34</f>
        <v>0</v>
      </c>
      <c r="LFP60">
        <f>'[1]FWS Guidelines and Tips'!LFP34</f>
        <v>0</v>
      </c>
      <c r="LFQ60">
        <f>'[1]FWS Guidelines and Tips'!LFQ34</f>
        <v>0</v>
      </c>
      <c r="LFR60">
        <f>'[1]FWS Guidelines and Tips'!LFR34</f>
        <v>0</v>
      </c>
      <c r="LFS60">
        <f>'[1]FWS Guidelines and Tips'!LFS34</f>
        <v>0</v>
      </c>
      <c r="LFT60">
        <f>'[1]FWS Guidelines and Tips'!LFT34</f>
        <v>0</v>
      </c>
      <c r="LFU60">
        <f>'[1]FWS Guidelines and Tips'!LFU34</f>
        <v>0</v>
      </c>
      <c r="LFV60">
        <f>'[1]FWS Guidelines and Tips'!LFV34</f>
        <v>0</v>
      </c>
      <c r="LFW60">
        <f>'[1]FWS Guidelines and Tips'!LFW34</f>
        <v>0</v>
      </c>
      <c r="LFX60">
        <f>'[1]FWS Guidelines and Tips'!LFX34</f>
        <v>0</v>
      </c>
      <c r="LFY60">
        <f>'[1]FWS Guidelines and Tips'!LFY34</f>
        <v>0</v>
      </c>
      <c r="LFZ60">
        <f>'[1]FWS Guidelines and Tips'!LFZ34</f>
        <v>0</v>
      </c>
      <c r="LGA60">
        <f>'[1]FWS Guidelines and Tips'!LGA34</f>
        <v>0</v>
      </c>
      <c r="LGB60">
        <f>'[1]FWS Guidelines and Tips'!LGB34</f>
        <v>0</v>
      </c>
      <c r="LGC60">
        <f>'[1]FWS Guidelines and Tips'!LGC34</f>
        <v>0</v>
      </c>
      <c r="LGD60">
        <f>'[1]FWS Guidelines and Tips'!LGD34</f>
        <v>0</v>
      </c>
      <c r="LGE60">
        <f>'[1]FWS Guidelines and Tips'!LGE34</f>
        <v>0</v>
      </c>
      <c r="LGF60">
        <f>'[1]FWS Guidelines and Tips'!LGF34</f>
        <v>0</v>
      </c>
      <c r="LGG60">
        <f>'[1]FWS Guidelines and Tips'!LGG34</f>
        <v>0</v>
      </c>
      <c r="LGH60">
        <f>'[1]FWS Guidelines and Tips'!LGH34</f>
        <v>0</v>
      </c>
      <c r="LGI60">
        <f>'[1]FWS Guidelines and Tips'!LGI34</f>
        <v>0</v>
      </c>
      <c r="LGJ60">
        <f>'[1]FWS Guidelines and Tips'!LGJ34</f>
        <v>0</v>
      </c>
      <c r="LGK60">
        <f>'[1]FWS Guidelines and Tips'!LGK34</f>
        <v>0</v>
      </c>
      <c r="LGL60">
        <f>'[1]FWS Guidelines and Tips'!LGL34</f>
        <v>0</v>
      </c>
      <c r="LGM60">
        <f>'[1]FWS Guidelines and Tips'!LGM34</f>
        <v>0</v>
      </c>
      <c r="LGN60">
        <f>'[1]FWS Guidelines and Tips'!LGN34</f>
        <v>0</v>
      </c>
      <c r="LGO60">
        <f>'[1]FWS Guidelines and Tips'!LGO34</f>
        <v>0</v>
      </c>
      <c r="LGP60">
        <f>'[1]FWS Guidelines and Tips'!LGP34</f>
        <v>0</v>
      </c>
      <c r="LGQ60">
        <f>'[1]FWS Guidelines and Tips'!LGQ34</f>
        <v>0</v>
      </c>
      <c r="LGR60">
        <f>'[1]FWS Guidelines and Tips'!LGR34</f>
        <v>0</v>
      </c>
      <c r="LGS60">
        <f>'[1]FWS Guidelines and Tips'!LGS34</f>
        <v>0</v>
      </c>
      <c r="LGT60">
        <f>'[1]FWS Guidelines and Tips'!LGT34</f>
        <v>0</v>
      </c>
      <c r="LGU60">
        <f>'[1]FWS Guidelines and Tips'!LGU34</f>
        <v>0</v>
      </c>
      <c r="LGV60">
        <f>'[1]FWS Guidelines and Tips'!LGV34</f>
        <v>0</v>
      </c>
      <c r="LGW60">
        <f>'[1]FWS Guidelines and Tips'!LGW34</f>
        <v>0</v>
      </c>
      <c r="LGX60">
        <f>'[1]FWS Guidelines and Tips'!LGX34</f>
        <v>0</v>
      </c>
      <c r="LGY60">
        <f>'[1]FWS Guidelines and Tips'!LGY34</f>
        <v>0</v>
      </c>
      <c r="LGZ60">
        <f>'[1]FWS Guidelines and Tips'!LGZ34</f>
        <v>0</v>
      </c>
      <c r="LHA60">
        <f>'[1]FWS Guidelines and Tips'!LHA34</f>
        <v>0</v>
      </c>
      <c r="LHB60">
        <f>'[1]FWS Guidelines and Tips'!LHB34</f>
        <v>0</v>
      </c>
      <c r="LHC60">
        <f>'[1]FWS Guidelines and Tips'!LHC34</f>
        <v>0</v>
      </c>
      <c r="LHD60">
        <f>'[1]FWS Guidelines and Tips'!LHD34</f>
        <v>0</v>
      </c>
      <c r="LHE60">
        <f>'[1]FWS Guidelines and Tips'!LHE34</f>
        <v>0</v>
      </c>
      <c r="LHF60">
        <f>'[1]FWS Guidelines and Tips'!LHF34</f>
        <v>0</v>
      </c>
      <c r="LHG60">
        <f>'[1]FWS Guidelines and Tips'!LHG34</f>
        <v>0</v>
      </c>
      <c r="LHH60">
        <f>'[1]FWS Guidelines and Tips'!LHH34</f>
        <v>0</v>
      </c>
      <c r="LHI60">
        <f>'[1]FWS Guidelines and Tips'!LHI34</f>
        <v>0</v>
      </c>
      <c r="LHJ60">
        <f>'[1]FWS Guidelines and Tips'!LHJ34</f>
        <v>0</v>
      </c>
      <c r="LHK60">
        <f>'[1]FWS Guidelines and Tips'!LHK34</f>
        <v>0</v>
      </c>
      <c r="LHL60">
        <f>'[1]FWS Guidelines and Tips'!LHL34</f>
        <v>0</v>
      </c>
      <c r="LHM60">
        <f>'[1]FWS Guidelines and Tips'!LHM34</f>
        <v>0</v>
      </c>
      <c r="LHN60">
        <f>'[1]FWS Guidelines and Tips'!LHN34</f>
        <v>0</v>
      </c>
      <c r="LHO60">
        <f>'[1]FWS Guidelines and Tips'!LHO34</f>
        <v>0</v>
      </c>
      <c r="LHP60">
        <f>'[1]FWS Guidelines and Tips'!LHP34</f>
        <v>0</v>
      </c>
      <c r="LHQ60">
        <f>'[1]FWS Guidelines and Tips'!LHQ34</f>
        <v>0</v>
      </c>
      <c r="LHR60">
        <f>'[1]FWS Guidelines and Tips'!LHR34</f>
        <v>0</v>
      </c>
      <c r="LHS60">
        <f>'[1]FWS Guidelines and Tips'!LHS34</f>
        <v>0</v>
      </c>
      <c r="LHT60">
        <f>'[1]FWS Guidelines and Tips'!LHT34</f>
        <v>0</v>
      </c>
      <c r="LHU60">
        <f>'[1]FWS Guidelines and Tips'!LHU34</f>
        <v>0</v>
      </c>
      <c r="LHV60">
        <f>'[1]FWS Guidelines and Tips'!LHV34</f>
        <v>0</v>
      </c>
      <c r="LHW60">
        <f>'[1]FWS Guidelines and Tips'!LHW34</f>
        <v>0</v>
      </c>
      <c r="LHX60">
        <f>'[1]FWS Guidelines and Tips'!LHX34</f>
        <v>0</v>
      </c>
      <c r="LHY60">
        <f>'[1]FWS Guidelines and Tips'!LHY34</f>
        <v>0</v>
      </c>
      <c r="LHZ60">
        <f>'[1]FWS Guidelines and Tips'!LHZ34</f>
        <v>0</v>
      </c>
      <c r="LIA60">
        <f>'[1]FWS Guidelines and Tips'!LIA34</f>
        <v>0</v>
      </c>
      <c r="LIB60">
        <f>'[1]FWS Guidelines and Tips'!LIB34</f>
        <v>0</v>
      </c>
      <c r="LIC60">
        <f>'[1]FWS Guidelines and Tips'!LIC34</f>
        <v>0</v>
      </c>
      <c r="LID60">
        <f>'[1]FWS Guidelines and Tips'!LID34</f>
        <v>0</v>
      </c>
      <c r="LIE60">
        <f>'[1]FWS Guidelines and Tips'!LIE34</f>
        <v>0</v>
      </c>
      <c r="LIF60">
        <f>'[1]FWS Guidelines and Tips'!LIF34</f>
        <v>0</v>
      </c>
      <c r="LIG60">
        <f>'[1]FWS Guidelines and Tips'!LIG34</f>
        <v>0</v>
      </c>
      <c r="LIH60">
        <f>'[1]FWS Guidelines and Tips'!LIH34</f>
        <v>0</v>
      </c>
      <c r="LII60">
        <f>'[1]FWS Guidelines and Tips'!LII34</f>
        <v>0</v>
      </c>
      <c r="LIJ60">
        <f>'[1]FWS Guidelines and Tips'!LIJ34</f>
        <v>0</v>
      </c>
      <c r="LIK60">
        <f>'[1]FWS Guidelines and Tips'!LIK34</f>
        <v>0</v>
      </c>
      <c r="LIL60">
        <f>'[1]FWS Guidelines and Tips'!LIL34</f>
        <v>0</v>
      </c>
      <c r="LIM60">
        <f>'[1]FWS Guidelines and Tips'!LIM34</f>
        <v>0</v>
      </c>
      <c r="LIN60">
        <f>'[1]FWS Guidelines and Tips'!LIN34</f>
        <v>0</v>
      </c>
      <c r="LIO60">
        <f>'[1]FWS Guidelines and Tips'!LIO34</f>
        <v>0</v>
      </c>
      <c r="LIP60">
        <f>'[1]FWS Guidelines and Tips'!LIP34</f>
        <v>0</v>
      </c>
      <c r="LIQ60">
        <f>'[1]FWS Guidelines and Tips'!LIQ34</f>
        <v>0</v>
      </c>
      <c r="LIR60">
        <f>'[1]FWS Guidelines and Tips'!LIR34</f>
        <v>0</v>
      </c>
      <c r="LIS60">
        <f>'[1]FWS Guidelines and Tips'!LIS34</f>
        <v>0</v>
      </c>
      <c r="LIT60">
        <f>'[1]FWS Guidelines and Tips'!LIT34</f>
        <v>0</v>
      </c>
      <c r="LIU60">
        <f>'[1]FWS Guidelines and Tips'!LIU34</f>
        <v>0</v>
      </c>
      <c r="LIV60">
        <f>'[1]FWS Guidelines and Tips'!LIV34</f>
        <v>0</v>
      </c>
      <c r="LIW60">
        <f>'[1]FWS Guidelines and Tips'!LIW34</f>
        <v>0</v>
      </c>
      <c r="LIX60">
        <f>'[1]FWS Guidelines and Tips'!LIX34</f>
        <v>0</v>
      </c>
      <c r="LIY60">
        <f>'[1]FWS Guidelines and Tips'!LIY34</f>
        <v>0</v>
      </c>
      <c r="LIZ60">
        <f>'[1]FWS Guidelines and Tips'!LIZ34</f>
        <v>0</v>
      </c>
      <c r="LJA60">
        <f>'[1]FWS Guidelines and Tips'!LJA34</f>
        <v>0</v>
      </c>
      <c r="LJB60">
        <f>'[1]FWS Guidelines and Tips'!LJB34</f>
        <v>0</v>
      </c>
      <c r="LJC60">
        <f>'[1]FWS Guidelines and Tips'!LJC34</f>
        <v>0</v>
      </c>
      <c r="LJD60">
        <f>'[1]FWS Guidelines and Tips'!LJD34</f>
        <v>0</v>
      </c>
      <c r="LJE60">
        <f>'[1]FWS Guidelines and Tips'!LJE34</f>
        <v>0</v>
      </c>
      <c r="LJF60">
        <f>'[1]FWS Guidelines and Tips'!LJF34</f>
        <v>0</v>
      </c>
      <c r="LJG60">
        <f>'[1]FWS Guidelines and Tips'!LJG34</f>
        <v>0</v>
      </c>
      <c r="LJH60">
        <f>'[1]FWS Guidelines and Tips'!LJH34</f>
        <v>0</v>
      </c>
      <c r="LJI60">
        <f>'[1]FWS Guidelines and Tips'!LJI34</f>
        <v>0</v>
      </c>
      <c r="LJJ60">
        <f>'[1]FWS Guidelines and Tips'!LJJ34</f>
        <v>0</v>
      </c>
      <c r="LJK60">
        <f>'[1]FWS Guidelines and Tips'!LJK34</f>
        <v>0</v>
      </c>
      <c r="LJL60">
        <f>'[1]FWS Guidelines and Tips'!LJL34</f>
        <v>0</v>
      </c>
      <c r="LJM60">
        <f>'[1]FWS Guidelines and Tips'!LJM34</f>
        <v>0</v>
      </c>
      <c r="LJN60">
        <f>'[1]FWS Guidelines and Tips'!LJN34</f>
        <v>0</v>
      </c>
      <c r="LJO60">
        <f>'[1]FWS Guidelines and Tips'!LJO34</f>
        <v>0</v>
      </c>
      <c r="LJP60">
        <f>'[1]FWS Guidelines and Tips'!LJP34</f>
        <v>0</v>
      </c>
      <c r="LJQ60">
        <f>'[1]FWS Guidelines and Tips'!LJQ34</f>
        <v>0</v>
      </c>
      <c r="LJR60">
        <f>'[1]FWS Guidelines and Tips'!LJR34</f>
        <v>0</v>
      </c>
      <c r="LJS60">
        <f>'[1]FWS Guidelines and Tips'!LJS34</f>
        <v>0</v>
      </c>
      <c r="LJT60">
        <f>'[1]FWS Guidelines and Tips'!LJT34</f>
        <v>0</v>
      </c>
      <c r="LJU60">
        <f>'[1]FWS Guidelines and Tips'!LJU34</f>
        <v>0</v>
      </c>
      <c r="LJV60">
        <f>'[1]FWS Guidelines and Tips'!LJV34</f>
        <v>0</v>
      </c>
      <c r="LJW60">
        <f>'[1]FWS Guidelines and Tips'!LJW34</f>
        <v>0</v>
      </c>
      <c r="LJX60">
        <f>'[1]FWS Guidelines and Tips'!LJX34</f>
        <v>0</v>
      </c>
      <c r="LJY60">
        <f>'[1]FWS Guidelines and Tips'!LJY34</f>
        <v>0</v>
      </c>
      <c r="LJZ60">
        <f>'[1]FWS Guidelines and Tips'!LJZ34</f>
        <v>0</v>
      </c>
      <c r="LKA60">
        <f>'[1]FWS Guidelines and Tips'!LKA34</f>
        <v>0</v>
      </c>
      <c r="LKB60">
        <f>'[1]FWS Guidelines and Tips'!LKB34</f>
        <v>0</v>
      </c>
      <c r="LKC60">
        <f>'[1]FWS Guidelines and Tips'!LKC34</f>
        <v>0</v>
      </c>
      <c r="LKD60">
        <f>'[1]FWS Guidelines and Tips'!LKD34</f>
        <v>0</v>
      </c>
      <c r="LKE60">
        <f>'[1]FWS Guidelines and Tips'!LKE34</f>
        <v>0</v>
      </c>
      <c r="LKF60">
        <f>'[1]FWS Guidelines and Tips'!LKF34</f>
        <v>0</v>
      </c>
      <c r="LKG60">
        <f>'[1]FWS Guidelines and Tips'!LKG34</f>
        <v>0</v>
      </c>
      <c r="LKH60">
        <f>'[1]FWS Guidelines and Tips'!LKH34</f>
        <v>0</v>
      </c>
      <c r="LKI60">
        <f>'[1]FWS Guidelines and Tips'!LKI34</f>
        <v>0</v>
      </c>
      <c r="LKJ60">
        <f>'[1]FWS Guidelines and Tips'!LKJ34</f>
        <v>0</v>
      </c>
      <c r="LKK60">
        <f>'[1]FWS Guidelines and Tips'!LKK34</f>
        <v>0</v>
      </c>
      <c r="LKL60">
        <f>'[1]FWS Guidelines and Tips'!LKL34</f>
        <v>0</v>
      </c>
      <c r="LKM60">
        <f>'[1]FWS Guidelines and Tips'!LKM34</f>
        <v>0</v>
      </c>
      <c r="LKN60">
        <f>'[1]FWS Guidelines and Tips'!LKN34</f>
        <v>0</v>
      </c>
      <c r="LKO60">
        <f>'[1]FWS Guidelines and Tips'!LKO34</f>
        <v>0</v>
      </c>
      <c r="LKP60">
        <f>'[1]FWS Guidelines and Tips'!LKP34</f>
        <v>0</v>
      </c>
      <c r="LKQ60">
        <f>'[1]FWS Guidelines and Tips'!LKQ34</f>
        <v>0</v>
      </c>
      <c r="LKR60">
        <f>'[1]FWS Guidelines and Tips'!LKR34</f>
        <v>0</v>
      </c>
      <c r="LKS60">
        <f>'[1]FWS Guidelines and Tips'!LKS34</f>
        <v>0</v>
      </c>
      <c r="LKT60">
        <f>'[1]FWS Guidelines and Tips'!LKT34</f>
        <v>0</v>
      </c>
      <c r="LKU60">
        <f>'[1]FWS Guidelines and Tips'!LKU34</f>
        <v>0</v>
      </c>
      <c r="LKV60">
        <f>'[1]FWS Guidelines and Tips'!LKV34</f>
        <v>0</v>
      </c>
      <c r="LKW60">
        <f>'[1]FWS Guidelines and Tips'!LKW34</f>
        <v>0</v>
      </c>
      <c r="LKX60">
        <f>'[1]FWS Guidelines and Tips'!LKX34</f>
        <v>0</v>
      </c>
      <c r="LKY60">
        <f>'[1]FWS Guidelines and Tips'!LKY34</f>
        <v>0</v>
      </c>
      <c r="LKZ60">
        <f>'[1]FWS Guidelines and Tips'!LKZ34</f>
        <v>0</v>
      </c>
      <c r="LLA60">
        <f>'[1]FWS Guidelines and Tips'!LLA34</f>
        <v>0</v>
      </c>
      <c r="LLB60">
        <f>'[1]FWS Guidelines and Tips'!LLB34</f>
        <v>0</v>
      </c>
      <c r="LLC60">
        <f>'[1]FWS Guidelines and Tips'!LLC34</f>
        <v>0</v>
      </c>
      <c r="LLD60">
        <f>'[1]FWS Guidelines and Tips'!LLD34</f>
        <v>0</v>
      </c>
      <c r="LLE60">
        <f>'[1]FWS Guidelines and Tips'!LLE34</f>
        <v>0</v>
      </c>
      <c r="LLF60">
        <f>'[1]FWS Guidelines and Tips'!LLF34</f>
        <v>0</v>
      </c>
      <c r="LLG60">
        <f>'[1]FWS Guidelines and Tips'!LLG34</f>
        <v>0</v>
      </c>
      <c r="LLH60">
        <f>'[1]FWS Guidelines and Tips'!LLH34</f>
        <v>0</v>
      </c>
      <c r="LLI60">
        <f>'[1]FWS Guidelines and Tips'!LLI34</f>
        <v>0</v>
      </c>
      <c r="LLJ60">
        <f>'[1]FWS Guidelines and Tips'!LLJ34</f>
        <v>0</v>
      </c>
      <c r="LLK60">
        <f>'[1]FWS Guidelines and Tips'!LLK34</f>
        <v>0</v>
      </c>
      <c r="LLL60">
        <f>'[1]FWS Guidelines and Tips'!LLL34</f>
        <v>0</v>
      </c>
      <c r="LLM60">
        <f>'[1]FWS Guidelines and Tips'!LLM34</f>
        <v>0</v>
      </c>
      <c r="LLN60">
        <f>'[1]FWS Guidelines and Tips'!LLN34</f>
        <v>0</v>
      </c>
      <c r="LLO60">
        <f>'[1]FWS Guidelines and Tips'!LLO34</f>
        <v>0</v>
      </c>
      <c r="LLP60">
        <f>'[1]FWS Guidelines and Tips'!LLP34</f>
        <v>0</v>
      </c>
      <c r="LLQ60">
        <f>'[1]FWS Guidelines and Tips'!LLQ34</f>
        <v>0</v>
      </c>
      <c r="LLR60">
        <f>'[1]FWS Guidelines and Tips'!LLR34</f>
        <v>0</v>
      </c>
      <c r="LLS60">
        <f>'[1]FWS Guidelines and Tips'!LLS34</f>
        <v>0</v>
      </c>
      <c r="LLT60">
        <f>'[1]FWS Guidelines and Tips'!LLT34</f>
        <v>0</v>
      </c>
      <c r="LLU60">
        <f>'[1]FWS Guidelines and Tips'!LLU34</f>
        <v>0</v>
      </c>
      <c r="LLV60">
        <f>'[1]FWS Guidelines and Tips'!LLV34</f>
        <v>0</v>
      </c>
      <c r="LLW60">
        <f>'[1]FWS Guidelines and Tips'!LLW34</f>
        <v>0</v>
      </c>
      <c r="LLX60">
        <f>'[1]FWS Guidelines and Tips'!LLX34</f>
        <v>0</v>
      </c>
      <c r="LLY60">
        <f>'[1]FWS Guidelines and Tips'!LLY34</f>
        <v>0</v>
      </c>
      <c r="LLZ60">
        <f>'[1]FWS Guidelines and Tips'!LLZ34</f>
        <v>0</v>
      </c>
      <c r="LMA60">
        <f>'[1]FWS Guidelines and Tips'!LMA34</f>
        <v>0</v>
      </c>
      <c r="LMB60">
        <f>'[1]FWS Guidelines and Tips'!LMB34</f>
        <v>0</v>
      </c>
      <c r="LMC60">
        <f>'[1]FWS Guidelines and Tips'!LMC34</f>
        <v>0</v>
      </c>
      <c r="LMD60">
        <f>'[1]FWS Guidelines and Tips'!LMD34</f>
        <v>0</v>
      </c>
      <c r="LME60">
        <f>'[1]FWS Guidelines and Tips'!LME34</f>
        <v>0</v>
      </c>
      <c r="LMF60">
        <f>'[1]FWS Guidelines and Tips'!LMF34</f>
        <v>0</v>
      </c>
      <c r="LMG60">
        <f>'[1]FWS Guidelines and Tips'!LMG34</f>
        <v>0</v>
      </c>
      <c r="LMH60">
        <f>'[1]FWS Guidelines and Tips'!LMH34</f>
        <v>0</v>
      </c>
      <c r="LMI60">
        <f>'[1]FWS Guidelines and Tips'!LMI34</f>
        <v>0</v>
      </c>
      <c r="LMJ60">
        <f>'[1]FWS Guidelines and Tips'!LMJ34</f>
        <v>0</v>
      </c>
      <c r="LMK60">
        <f>'[1]FWS Guidelines and Tips'!LMK34</f>
        <v>0</v>
      </c>
      <c r="LML60">
        <f>'[1]FWS Guidelines and Tips'!LML34</f>
        <v>0</v>
      </c>
      <c r="LMM60">
        <f>'[1]FWS Guidelines and Tips'!LMM34</f>
        <v>0</v>
      </c>
      <c r="LMN60">
        <f>'[1]FWS Guidelines and Tips'!LMN34</f>
        <v>0</v>
      </c>
      <c r="LMO60">
        <f>'[1]FWS Guidelines and Tips'!LMO34</f>
        <v>0</v>
      </c>
      <c r="LMP60">
        <f>'[1]FWS Guidelines and Tips'!LMP34</f>
        <v>0</v>
      </c>
      <c r="LMQ60">
        <f>'[1]FWS Guidelines and Tips'!LMQ34</f>
        <v>0</v>
      </c>
      <c r="LMR60">
        <f>'[1]FWS Guidelines and Tips'!LMR34</f>
        <v>0</v>
      </c>
      <c r="LMS60">
        <f>'[1]FWS Guidelines and Tips'!LMS34</f>
        <v>0</v>
      </c>
      <c r="LMT60">
        <f>'[1]FWS Guidelines and Tips'!LMT34</f>
        <v>0</v>
      </c>
      <c r="LMU60">
        <f>'[1]FWS Guidelines and Tips'!LMU34</f>
        <v>0</v>
      </c>
      <c r="LMV60">
        <f>'[1]FWS Guidelines and Tips'!LMV34</f>
        <v>0</v>
      </c>
      <c r="LMW60">
        <f>'[1]FWS Guidelines and Tips'!LMW34</f>
        <v>0</v>
      </c>
      <c r="LMX60">
        <f>'[1]FWS Guidelines and Tips'!LMX34</f>
        <v>0</v>
      </c>
      <c r="LMY60">
        <f>'[1]FWS Guidelines and Tips'!LMY34</f>
        <v>0</v>
      </c>
      <c r="LMZ60">
        <f>'[1]FWS Guidelines and Tips'!LMZ34</f>
        <v>0</v>
      </c>
      <c r="LNA60">
        <f>'[1]FWS Guidelines and Tips'!LNA34</f>
        <v>0</v>
      </c>
      <c r="LNB60">
        <f>'[1]FWS Guidelines and Tips'!LNB34</f>
        <v>0</v>
      </c>
      <c r="LNC60">
        <f>'[1]FWS Guidelines and Tips'!LNC34</f>
        <v>0</v>
      </c>
      <c r="LND60">
        <f>'[1]FWS Guidelines and Tips'!LND34</f>
        <v>0</v>
      </c>
      <c r="LNE60">
        <f>'[1]FWS Guidelines and Tips'!LNE34</f>
        <v>0</v>
      </c>
      <c r="LNF60">
        <f>'[1]FWS Guidelines and Tips'!LNF34</f>
        <v>0</v>
      </c>
      <c r="LNG60">
        <f>'[1]FWS Guidelines and Tips'!LNG34</f>
        <v>0</v>
      </c>
      <c r="LNH60">
        <f>'[1]FWS Guidelines and Tips'!LNH34</f>
        <v>0</v>
      </c>
      <c r="LNI60">
        <f>'[1]FWS Guidelines and Tips'!LNI34</f>
        <v>0</v>
      </c>
      <c r="LNJ60">
        <f>'[1]FWS Guidelines and Tips'!LNJ34</f>
        <v>0</v>
      </c>
      <c r="LNK60">
        <f>'[1]FWS Guidelines and Tips'!LNK34</f>
        <v>0</v>
      </c>
      <c r="LNL60">
        <f>'[1]FWS Guidelines and Tips'!LNL34</f>
        <v>0</v>
      </c>
      <c r="LNM60">
        <f>'[1]FWS Guidelines and Tips'!LNM34</f>
        <v>0</v>
      </c>
      <c r="LNN60">
        <f>'[1]FWS Guidelines and Tips'!LNN34</f>
        <v>0</v>
      </c>
      <c r="LNO60">
        <f>'[1]FWS Guidelines and Tips'!LNO34</f>
        <v>0</v>
      </c>
      <c r="LNP60">
        <f>'[1]FWS Guidelines and Tips'!LNP34</f>
        <v>0</v>
      </c>
      <c r="LNQ60">
        <f>'[1]FWS Guidelines and Tips'!LNQ34</f>
        <v>0</v>
      </c>
      <c r="LNR60">
        <f>'[1]FWS Guidelines and Tips'!LNR34</f>
        <v>0</v>
      </c>
      <c r="LNS60">
        <f>'[1]FWS Guidelines and Tips'!LNS34</f>
        <v>0</v>
      </c>
      <c r="LNT60">
        <f>'[1]FWS Guidelines and Tips'!LNT34</f>
        <v>0</v>
      </c>
      <c r="LNU60">
        <f>'[1]FWS Guidelines and Tips'!LNU34</f>
        <v>0</v>
      </c>
      <c r="LNV60">
        <f>'[1]FWS Guidelines and Tips'!LNV34</f>
        <v>0</v>
      </c>
      <c r="LNW60">
        <f>'[1]FWS Guidelines and Tips'!LNW34</f>
        <v>0</v>
      </c>
      <c r="LNX60">
        <f>'[1]FWS Guidelines and Tips'!LNX34</f>
        <v>0</v>
      </c>
      <c r="LNY60">
        <f>'[1]FWS Guidelines and Tips'!LNY34</f>
        <v>0</v>
      </c>
      <c r="LNZ60">
        <f>'[1]FWS Guidelines and Tips'!LNZ34</f>
        <v>0</v>
      </c>
      <c r="LOA60">
        <f>'[1]FWS Guidelines and Tips'!LOA34</f>
        <v>0</v>
      </c>
      <c r="LOB60">
        <f>'[1]FWS Guidelines and Tips'!LOB34</f>
        <v>0</v>
      </c>
      <c r="LOC60">
        <f>'[1]FWS Guidelines and Tips'!LOC34</f>
        <v>0</v>
      </c>
      <c r="LOD60">
        <f>'[1]FWS Guidelines and Tips'!LOD34</f>
        <v>0</v>
      </c>
      <c r="LOE60">
        <f>'[1]FWS Guidelines and Tips'!LOE34</f>
        <v>0</v>
      </c>
      <c r="LOF60">
        <f>'[1]FWS Guidelines and Tips'!LOF34</f>
        <v>0</v>
      </c>
      <c r="LOG60">
        <f>'[1]FWS Guidelines and Tips'!LOG34</f>
        <v>0</v>
      </c>
      <c r="LOH60">
        <f>'[1]FWS Guidelines and Tips'!LOH34</f>
        <v>0</v>
      </c>
      <c r="LOI60">
        <f>'[1]FWS Guidelines and Tips'!LOI34</f>
        <v>0</v>
      </c>
      <c r="LOJ60">
        <f>'[1]FWS Guidelines and Tips'!LOJ34</f>
        <v>0</v>
      </c>
      <c r="LOK60">
        <f>'[1]FWS Guidelines and Tips'!LOK34</f>
        <v>0</v>
      </c>
      <c r="LOL60">
        <f>'[1]FWS Guidelines and Tips'!LOL34</f>
        <v>0</v>
      </c>
      <c r="LOM60">
        <f>'[1]FWS Guidelines and Tips'!LOM34</f>
        <v>0</v>
      </c>
      <c r="LON60">
        <f>'[1]FWS Guidelines and Tips'!LON34</f>
        <v>0</v>
      </c>
      <c r="LOO60">
        <f>'[1]FWS Guidelines and Tips'!LOO34</f>
        <v>0</v>
      </c>
      <c r="LOP60">
        <f>'[1]FWS Guidelines and Tips'!LOP34</f>
        <v>0</v>
      </c>
      <c r="LOQ60">
        <f>'[1]FWS Guidelines and Tips'!LOQ34</f>
        <v>0</v>
      </c>
      <c r="LOR60">
        <f>'[1]FWS Guidelines and Tips'!LOR34</f>
        <v>0</v>
      </c>
      <c r="LOS60">
        <f>'[1]FWS Guidelines and Tips'!LOS34</f>
        <v>0</v>
      </c>
      <c r="LOT60">
        <f>'[1]FWS Guidelines and Tips'!LOT34</f>
        <v>0</v>
      </c>
      <c r="LOU60">
        <f>'[1]FWS Guidelines and Tips'!LOU34</f>
        <v>0</v>
      </c>
      <c r="LOV60">
        <f>'[1]FWS Guidelines and Tips'!LOV34</f>
        <v>0</v>
      </c>
      <c r="LOW60">
        <f>'[1]FWS Guidelines and Tips'!LOW34</f>
        <v>0</v>
      </c>
      <c r="LOX60">
        <f>'[1]FWS Guidelines and Tips'!LOX34</f>
        <v>0</v>
      </c>
      <c r="LOY60">
        <f>'[1]FWS Guidelines and Tips'!LOY34</f>
        <v>0</v>
      </c>
      <c r="LOZ60">
        <f>'[1]FWS Guidelines and Tips'!LOZ34</f>
        <v>0</v>
      </c>
      <c r="LPA60">
        <f>'[1]FWS Guidelines and Tips'!LPA34</f>
        <v>0</v>
      </c>
      <c r="LPB60">
        <f>'[1]FWS Guidelines and Tips'!LPB34</f>
        <v>0</v>
      </c>
      <c r="LPC60">
        <f>'[1]FWS Guidelines and Tips'!LPC34</f>
        <v>0</v>
      </c>
      <c r="LPD60">
        <f>'[1]FWS Guidelines and Tips'!LPD34</f>
        <v>0</v>
      </c>
      <c r="LPE60">
        <f>'[1]FWS Guidelines and Tips'!LPE34</f>
        <v>0</v>
      </c>
      <c r="LPF60">
        <f>'[1]FWS Guidelines and Tips'!LPF34</f>
        <v>0</v>
      </c>
      <c r="LPG60">
        <f>'[1]FWS Guidelines and Tips'!LPG34</f>
        <v>0</v>
      </c>
      <c r="LPH60">
        <f>'[1]FWS Guidelines and Tips'!LPH34</f>
        <v>0</v>
      </c>
      <c r="LPI60">
        <f>'[1]FWS Guidelines and Tips'!LPI34</f>
        <v>0</v>
      </c>
      <c r="LPJ60">
        <f>'[1]FWS Guidelines and Tips'!LPJ34</f>
        <v>0</v>
      </c>
      <c r="LPK60">
        <f>'[1]FWS Guidelines and Tips'!LPK34</f>
        <v>0</v>
      </c>
      <c r="LPL60">
        <f>'[1]FWS Guidelines and Tips'!LPL34</f>
        <v>0</v>
      </c>
      <c r="LPM60">
        <f>'[1]FWS Guidelines and Tips'!LPM34</f>
        <v>0</v>
      </c>
      <c r="LPN60">
        <f>'[1]FWS Guidelines and Tips'!LPN34</f>
        <v>0</v>
      </c>
      <c r="LPO60">
        <f>'[1]FWS Guidelines and Tips'!LPO34</f>
        <v>0</v>
      </c>
      <c r="LPP60">
        <f>'[1]FWS Guidelines and Tips'!LPP34</f>
        <v>0</v>
      </c>
      <c r="LPQ60">
        <f>'[1]FWS Guidelines and Tips'!LPQ34</f>
        <v>0</v>
      </c>
      <c r="LPR60">
        <f>'[1]FWS Guidelines and Tips'!LPR34</f>
        <v>0</v>
      </c>
      <c r="LPS60">
        <f>'[1]FWS Guidelines and Tips'!LPS34</f>
        <v>0</v>
      </c>
      <c r="LPT60">
        <f>'[1]FWS Guidelines and Tips'!LPT34</f>
        <v>0</v>
      </c>
      <c r="LPU60">
        <f>'[1]FWS Guidelines and Tips'!LPU34</f>
        <v>0</v>
      </c>
      <c r="LPV60">
        <f>'[1]FWS Guidelines and Tips'!LPV34</f>
        <v>0</v>
      </c>
      <c r="LPW60">
        <f>'[1]FWS Guidelines and Tips'!LPW34</f>
        <v>0</v>
      </c>
      <c r="LPX60">
        <f>'[1]FWS Guidelines and Tips'!LPX34</f>
        <v>0</v>
      </c>
      <c r="LPY60">
        <f>'[1]FWS Guidelines and Tips'!LPY34</f>
        <v>0</v>
      </c>
      <c r="LPZ60">
        <f>'[1]FWS Guidelines and Tips'!LPZ34</f>
        <v>0</v>
      </c>
      <c r="LQA60">
        <f>'[1]FWS Guidelines and Tips'!LQA34</f>
        <v>0</v>
      </c>
      <c r="LQB60">
        <f>'[1]FWS Guidelines and Tips'!LQB34</f>
        <v>0</v>
      </c>
      <c r="LQC60">
        <f>'[1]FWS Guidelines and Tips'!LQC34</f>
        <v>0</v>
      </c>
      <c r="LQD60">
        <f>'[1]FWS Guidelines and Tips'!LQD34</f>
        <v>0</v>
      </c>
      <c r="LQE60">
        <f>'[1]FWS Guidelines and Tips'!LQE34</f>
        <v>0</v>
      </c>
      <c r="LQF60">
        <f>'[1]FWS Guidelines and Tips'!LQF34</f>
        <v>0</v>
      </c>
      <c r="LQG60">
        <f>'[1]FWS Guidelines and Tips'!LQG34</f>
        <v>0</v>
      </c>
      <c r="LQH60">
        <f>'[1]FWS Guidelines and Tips'!LQH34</f>
        <v>0</v>
      </c>
      <c r="LQI60">
        <f>'[1]FWS Guidelines and Tips'!LQI34</f>
        <v>0</v>
      </c>
      <c r="LQJ60">
        <f>'[1]FWS Guidelines and Tips'!LQJ34</f>
        <v>0</v>
      </c>
      <c r="LQK60">
        <f>'[1]FWS Guidelines and Tips'!LQK34</f>
        <v>0</v>
      </c>
      <c r="LQL60">
        <f>'[1]FWS Guidelines and Tips'!LQL34</f>
        <v>0</v>
      </c>
      <c r="LQM60">
        <f>'[1]FWS Guidelines and Tips'!LQM34</f>
        <v>0</v>
      </c>
      <c r="LQN60">
        <f>'[1]FWS Guidelines and Tips'!LQN34</f>
        <v>0</v>
      </c>
      <c r="LQO60">
        <f>'[1]FWS Guidelines and Tips'!LQO34</f>
        <v>0</v>
      </c>
      <c r="LQP60">
        <f>'[1]FWS Guidelines and Tips'!LQP34</f>
        <v>0</v>
      </c>
      <c r="LQQ60">
        <f>'[1]FWS Guidelines and Tips'!LQQ34</f>
        <v>0</v>
      </c>
      <c r="LQR60">
        <f>'[1]FWS Guidelines and Tips'!LQR34</f>
        <v>0</v>
      </c>
      <c r="LQS60">
        <f>'[1]FWS Guidelines and Tips'!LQS34</f>
        <v>0</v>
      </c>
      <c r="LQT60">
        <f>'[1]FWS Guidelines and Tips'!LQT34</f>
        <v>0</v>
      </c>
      <c r="LQU60">
        <f>'[1]FWS Guidelines and Tips'!LQU34</f>
        <v>0</v>
      </c>
      <c r="LQV60">
        <f>'[1]FWS Guidelines and Tips'!LQV34</f>
        <v>0</v>
      </c>
      <c r="LQW60">
        <f>'[1]FWS Guidelines and Tips'!LQW34</f>
        <v>0</v>
      </c>
      <c r="LQX60">
        <f>'[1]FWS Guidelines and Tips'!LQX34</f>
        <v>0</v>
      </c>
      <c r="LQY60">
        <f>'[1]FWS Guidelines and Tips'!LQY34</f>
        <v>0</v>
      </c>
      <c r="LQZ60">
        <f>'[1]FWS Guidelines and Tips'!LQZ34</f>
        <v>0</v>
      </c>
      <c r="LRA60">
        <f>'[1]FWS Guidelines and Tips'!LRA34</f>
        <v>0</v>
      </c>
      <c r="LRB60">
        <f>'[1]FWS Guidelines and Tips'!LRB34</f>
        <v>0</v>
      </c>
      <c r="LRC60">
        <f>'[1]FWS Guidelines and Tips'!LRC34</f>
        <v>0</v>
      </c>
      <c r="LRD60">
        <f>'[1]FWS Guidelines and Tips'!LRD34</f>
        <v>0</v>
      </c>
      <c r="LRE60">
        <f>'[1]FWS Guidelines and Tips'!LRE34</f>
        <v>0</v>
      </c>
      <c r="LRF60">
        <f>'[1]FWS Guidelines and Tips'!LRF34</f>
        <v>0</v>
      </c>
      <c r="LRG60">
        <f>'[1]FWS Guidelines and Tips'!LRG34</f>
        <v>0</v>
      </c>
      <c r="LRH60">
        <f>'[1]FWS Guidelines and Tips'!LRH34</f>
        <v>0</v>
      </c>
      <c r="LRI60">
        <f>'[1]FWS Guidelines and Tips'!LRI34</f>
        <v>0</v>
      </c>
      <c r="LRJ60">
        <f>'[1]FWS Guidelines and Tips'!LRJ34</f>
        <v>0</v>
      </c>
      <c r="LRK60">
        <f>'[1]FWS Guidelines and Tips'!LRK34</f>
        <v>0</v>
      </c>
      <c r="LRL60">
        <f>'[1]FWS Guidelines and Tips'!LRL34</f>
        <v>0</v>
      </c>
      <c r="LRM60">
        <f>'[1]FWS Guidelines and Tips'!LRM34</f>
        <v>0</v>
      </c>
      <c r="LRN60">
        <f>'[1]FWS Guidelines and Tips'!LRN34</f>
        <v>0</v>
      </c>
      <c r="LRO60">
        <f>'[1]FWS Guidelines and Tips'!LRO34</f>
        <v>0</v>
      </c>
      <c r="LRP60">
        <f>'[1]FWS Guidelines and Tips'!LRP34</f>
        <v>0</v>
      </c>
      <c r="LRQ60">
        <f>'[1]FWS Guidelines and Tips'!LRQ34</f>
        <v>0</v>
      </c>
      <c r="LRR60">
        <f>'[1]FWS Guidelines and Tips'!LRR34</f>
        <v>0</v>
      </c>
      <c r="LRS60">
        <f>'[1]FWS Guidelines and Tips'!LRS34</f>
        <v>0</v>
      </c>
      <c r="LRT60">
        <f>'[1]FWS Guidelines and Tips'!LRT34</f>
        <v>0</v>
      </c>
      <c r="LRU60">
        <f>'[1]FWS Guidelines and Tips'!LRU34</f>
        <v>0</v>
      </c>
      <c r="LRV60">
        <f>'[1]FWS Guidelines and Tips'!LRV34</f>
        <v>0</v>
      </c>
      <c r="LRW60">
        <f>'[1]FWS Guidelines and Tips'!LRW34</f>
        <v>0</v>
      </c>
      <c r="LRX60">
        <f>'[1]FWS Guidelines and Tips'!LRX34</f>
        <v>0</v>
      </c>
      <c r="LRY60">
        <f>'[1]FWS Guidelines and Tips'!LRY34</f>
        <v>0</v>
      </c>
      <c r="LRZ60">
        <f>'[1]FWS Guidelines and Tips'!LRZ34</f>
        <v>0</v>
      </c>
      <c r="LSA60">
        <f>'[1]FWS Guidelines and Tips'!LSA34</f>
        <v>0</v>
      </c>
      <c r="LSB60">
        <f>'[1]FWS Guidelines and Tips'!LSB34</f>
        <v>0</v>
      </c>
      <c r="LSC60">
        <f>'[1]FWS Guidelines and Tips'!LSC34</f>
        <v>0</v>
      </c>
      <c r="LSD60">
        <f>'[1]FWS Guidelines and Tips'!LSD34</f>
        <v>0</v>
      </c>
      <c r="LSE60">
        <f>'[1]FWS Guidelines and Tips'!LSE34</f>
        <v>0</v>
      </c>
      <c r="LSF60">
        <f>'[1]FWS Guidelines and Tips'!LSF34</f>
        <v>0</v>
      </c>
      <c r="LSG60">
        <f>'[1]FWS Guidelines and Tips'!LSG34</f>
        <v>0</v>
      </c>
      <c r="LSH60">
        <f>'[1]FWS Guidelines and Tips'!LSH34</f>
        <v>0</v>
      </c>
      <c r="LSI60">
        <f>'[1]FWS Guidelines and Tips'!LSI34</f>
        <v>0</v>
      </c>
      <c r="LSJ60">
        <f>'[1]FWS Guidelines and Tips'!LSJ34</f>
        <v>0</v>
      </c>
      <c r="LSK60">
        <f>'[1]FWS Guidelines and Tips'!LSK34</f>
        <v>0</v>
      </c>
      <c r="LSL60">
        <f>'[1]FWS Guidelines and Tips'!LSL34</f>
        <v>0</v>
      </c>
      <c r="LSM60">
        <f>'[1]FWS Guidelines and Tips'!LSM34</f>
        <v>0</v>
      </c>
      <c r="LSN60">
        <f>'[1]FWS Guidelines and Tips'!LSN34</f>
        <v>0</v>
      </c>
      <c r="LSO60">
        <f>'[1]FWS Guidelines and Tips'!LSO34</f>
        <v>0</v>
      </c>
      <c r="LSP60">
        <f>'[1]FWS Guidelines and Tips'!LSP34</f>
        <v>0</v>
      </c>
      <c r="LSQ60">
        <f>'[1]FWS Guidelines and Tips'!LSQ34</f>
        <v>0</v>
      </c>
      <c r="LSR60">
        <f>'[1]FWS Guidelines and Tips'!LSR34</f>
        <v>0</v>
      </c>
      <c r="LSS60">
        <f>'[1]FWS Guidelines and Tips'!LSS34</f>
        <v>0</v>
      </c>
      <c r="LST60">
        <f>'[1]FWS Guidelines and Tips'!LST34</f>
        <v>0</v>
      </c>
      <c r="LSU60">
        <f>'[1]FWS Guidelines and Tips'!LSU34</f>
        <v>0</v>
      </c>
      <c r="LSV60">
        <f>'[1]FWS Guidelines and Tips'!LSV34</f>
        <v>0</v>
      </c>
      <c r="LSW60">
        <f>'[1]FWS Guidelines and Tips'!LSW34</f>
        <v>0</v>
      </c>
      <c r="LSX60">
        <f>'[1]FWS Guidelines and Tips'!LSX34</f>
        <v>0</v>
      </c>
      <c r="LSY60">
        <f>'[1]FWS Guidelines and Tips'!LSY34</f>
        <v>0</v>
      </c>
      <c r="LSZ60">
        <f>'[1]FWS Guidelines and Tips'!LSZ34</f>
        <v>0</v>
      </c>
      <c r="LTA60">
        <f>'[1]FWS Guidelines and Tips'!LTA34</f>
        <v>0</v>
      </c>
      <c r="LTB60">
        <f>'[1]FWS Guidelines and Tips'!LTB34</f>
        <v>0</v>
      </c>
      <c r="LTC60">
        <f>'[1]FWS Guidelines and Tips'!LTC34</f>
        <v>0</v>
      </c>
      <c r="LTD60">
        <f>'[1]FWS Guidelines and Tips'!LTD34</f>
        <v>0</v>
      </c>
      <c r="LTE60">
        <f>'[1]FWS Guidelines and Tips'!LTE34</f>
        <v>0</v>
      </c>
      <c r="LTF60">
        <f>'[1]FWS Guidelines and Tips'!LTF34</f>
        <v>0</v>
      </c>
      <c r="LTG60">
        <f>'[1]FWS Guidelines and Tips'!LTG34</f>
        <v>0</v>
      </c>
      <c r="LTH60">
        <f>'[1]FWS Guidelines and Tips'!LTH34</f>
        <v>0</v>
      </c>
      <c r="LTI60">
        <f>'[1]FWS Guidelines and Tips'!LTI34</f>
        <v>0</v>
      </c>
      <c r="LTJ60">
        <f>'[1]FWS Guidelines and Tips'!LTJ34</f>
        <v>0</v>
      </c>
      <c r="LTK60">
        <f>'[1]FWS Guidelines and Tips'!LTK34</f>
        <v>0</v>
      </c>
      <c r="LTL60">
        <f>'[1]FWS Guidelines and Tips'!LTL34</f>
        <v>0</v>
      </c>
      <c r="LTM60">
        <f>'[1]FWS Guidelines and Tips'!LTM34</f>
        <v>0</v>
      </c>
      <c r="LTN60">
        <f>'[1]FWS Guidelines and Tips'!LTN34</f>
        <v>0</v>
      </c>
      <c r="LTO60">
        <f>'[1]FWS Guidelines and Tips'!LTO34</f>
        <v>0</v>
      </c>
      <c r="LTP60">
        <f>'[1]FWS Guidelines and Tips'!LTP34</f>
        <v>0</v>
      </c>
      <c r="LTQ60">
        <f>'[1]FWS Guidelines and Tips'!LTQ34</f>
        <v>0</v>
      </c>
      <c r="LTR60">
        <f>'[1]FWS Guidelines and Tips'!LTR34</f>
        <v>0</v>
      </c>
      <c r="LTS60">
        <f>'[1]FWS Guidelines and Tips'!LTS34</f>
        <v>0</v>
      </c>
      <c r="LTT60">
        <f>'[1]FWS Guidelines and Tips'!LTT34</f>
        <v>0</v>
      </c>
      <c r="LTU60">
        <f>'[1]FWS Guidelines and Tips'!LTU34</f>
        <v>0</v>
      </c>
      <c r="LTV60">
        <f>'[1]FWS Guidelines and Tips'!LTV34</f>
        <v>0</v>
      </c>
      <c r="LTW60">
        <f>'[1]FWS Guidelines and Tips'!LTW34</f>
        <v>0</v>
      </c>
      <c r="LTX60">
        <f>'[1]FWS Guidelines and Tips'!LTX34</f>
        <v>0</v>
      </c>
      <c r="LTY60">
        <f>'[1]FWS Guidelines and Tips'!LTY34</f>
        <v>0</v>
      </c>
      <c r="LTZ60">
        <f>'[1]FWS Guidelines and Tips'!LTZ34</f>
        <v>0</v>
      </c>
      <c r="LUA60">
        <f>'[1]FWS Guidelines and Tips'!LUA34</f>
        <v>0</v>
      </c>
      <c r="LUB60">
        <f>'[1]FWS Guidelines and Tips'!LUB34</f>
        <v>0</v>
      </c>
      <c r="LUC60">
        <f>'[1]FWS Guidelines and Tips'!LUC34</f>
        <v>0</v>
      </c>
      <c r="LUD60">
        <f>'[1]FWS Guidelines and Tips'!LUD34</f>
        <v>0</v>
      </c>
      <c r="LUE60">
        <f>'[1]FWS Guidelines and Tips'!LUE34</f>
        <v>0</v>
      </c>
      <c r="LUF60">
        <f>'[1]FWS Guidelines and Tips'!LUF34</f>
        <v>0</v>
      </c>
      <c r="LUG60">
        <f>'[1]FWS Guidelines and Tips'!LUG34</f>
        <v>0</v>
      </c>
      <c r="LUH60">
        <f>'[1]FWS Guidelines and Tips'!LUH34</f>
        <v>0</v>
      </c>
      <c r="LUI60">
        <f>'[1]FWS Guidelines and Tips'!LUI34</f>
        <v>0</v>
      </c>
      <c r="LUJ60">
        <f>'[1]FWS Guidelines and Tips'!LUJ34</f>
        <v>0</v>
      </c>
      <c r="LUK60">
        <f>'[1]FWS Guidelines and Tips'!LUK34</f>
        <v>0</v>
      </c>
      <c r="LUL60">
        <f>'[1]FWS Guidelines and Tips'!LUL34</f>
        <v>0</v>
      </c>
      <c r="LUM60">
        <f>'[1]FWS Guidelines and Tips'!LUM34</f>
        <v>0</v>
      </c>
      <c r="LUN60">
        <f>'[1]FWS Guidelines and Tips'!LUN34</f>
        <v>0</v>
      </c>
      <c r="LUO60">
        <f>'[1]FWS Guidelines and Tips'!LUO34</f>
        <v>0</v>
      </c>
      <c r="LUP60">
        <f>'[1]FWS Guidelines and Tips'!LUP34</f>
        <v>0</v>
      </c>
      <c r="LUQ60">
        <f>'[1]FWS Guidelines and Tips'!LUQ34</f>
        <v>0</v>
      </c>
      <c r="LUR60">
        <f>'[1]FWS Guidelines and Tips'!LUR34</f>
        <v>0</v>
      </c>
      <c r="LUS60">
        <f>'[1]FWS Guidelines and Tips'!LUS34</f>
        <v>0</v>
      </c>
      <c r="LUT60">
        <f>'[1]FWS Guidelines and Tips'!LUT34</f>
        <v>0</v>
      </c>
      <c r="LUU60">
        <f>'[1]FWS Guidelines and Tips'!LUU34</f>
        <v>0</v>
      </c>
      <c r="LUV60">
        <f>'[1]FWS Guidelines and Tips'!LUV34</f>
        <v>0</v>
      </c>
      <c r="LUW60">
        <f>'[1]FWS Guidelines and Tips'!LUW34</f>
        <v>0</v>
      </c>
      <c r="LUX60">
        <f>'[1]FWS Guidelines and Tips'!LUX34</f>
        <v>0</v>
      </c>
      <c r="LUY60">
        <f>'[1]FWS Guidelines and Tips'!LUY34</f>
        <v>0</v>
      </c>
      <c r="LUZ60">
        <f>'[1]FWS Guidelines and Tips'!LUZ34</f>
        <v>0</v>
      </c>
      <c r="LVA60">
        <f>'[1]FWS Guidelines and Tips'!LVA34</f>
        <v>0</v>
      </c>
      <c r="LVB60">
        <f>'[1]FWS Guidelines and Tips'!LVB34</f>
        <v>0</v>
      </c>
      <c r="LVC60">
        <f>'[1]FWS Guidelines and Tips'!LVC34</f>
        <v>0</v>
      </c>
      <c r="LVD60">
        <f>'[1]FWS Guidelines and Tips'!LVD34</f>
        <v>0</v>
      </c>
      <c r="LVE60">
        <f>'[1]FWS Guidelines and Tips'!LVE34</f>
        <v>0</v>
      </c>
      <c r="LVF60">
        <f>'[1]FWS Guidelines and Tips'!LVF34</f>
        <v>0</v>
      </c>
      <c r="LVG60">
        <f>'[1]FWS Guidelines and Tips'!LVG34</f>
        <v>0</v>
      </c>
      <c r="LVH60">
        <f>'[1]FWS Guidelines and Tips'!LVH34</f>
        <v>0</v>
      </c>
      <c r="LVI60">
        <f>'[1]FWS Guidelines and Tips'!LVI34</f>
        <v>0</v>
      </c>
      <c r="LVJ60">
        <f>'[1]FWS Guidelines and Tips'!LVJ34</f>
        <v>0</v>
      </c>
      <c r="LVK60">
        <f>'[1]FWS Guidelines and Tips'!LVK34</f>
        <v>0</v>
      </c>
      <c r="LVL60">
        <f>'[1]FWS Guidelines and Tips'!LVL34</f>
        <v>0</v>
      </c>
      <c r="LVM60">
        <f>'[1]FWS Guidelines and Tips'!LVM34</f>
        <v>0</v>
      </c>
      <c r="LVN60">
        <f>'[1]FWS Guidelines and Tips'!LVN34</f>
        <v>0</v>
      </c>
      <c r="LVO60">
        <f>'[1]FWS Guidelines and Tips'!LVO34</f>
        <v>0</v>
      </c>
      <c r="LVP60">
        <f>'[1]FWS Guidelines and Tips'!LVP34</f>
        <v>0</v>
      </c>
      <c r="LVQ60">
        <f>'[1]FWS Guidelines and Tips'!LVQ34</f>
        <v>0</v>
      </c>
      <c r="LVR60">
        <f>'[1]FWS Guidelines and Tips'!LVR34</f>
        <v>0</v>
      </c>
      <c r="LVS60">
        <f>'[1]FWS Guidelines and Tips'!LVS34</f>
        <v>0</v>
      </c>
      <c r="LVT60">
        <f>'[1]FWS Guidelines and Tips'!LVT34</f>
        <v>0</v>
      </c>
      <c r="LVU60">
        <f>'[1]FWS Guidelines and Tips'!LVU34</f>
        <v>0</v>
      </c>
      <c r="LVV60">
        <f>'[1]FWS Guidelines and Tips'!LVV34</f>
        <v>0</v>
      </c>
      <c r="LVW60">
        <f>'[1]FWS Guidelines and Tips'!LVW34</f>
        <v>0</v>
      </c>
      <c r="LVX60">
        <f>'[1]FWS Guidelines and Tips'!LVX34</f>
        <v>0</v>
      </c>
      <c r="LVY60">
        <f>'[1]FWS Guidelines and Tips'!LVY34</f>
        <v>0</v>
      </c>
      <c r="LVZ60">
        <f>'[1]FWS Guidelines and Tips'!LVZ34</f>
        <v>0</v>
      </c>
      <c r="LWA60">
        <f>'[1]FWS Guidelines and Tips'!LWA34</f>
        <v>0</v>
      </c>
      <c r="LWB60">
        <f>'[1]FWS Guidelines and Tips'!LWB34</f>
        <v>0</v>
      </c>
      <c r="LWC60">
        <f>'[1]FWS Guidelines and Tips'!LWC34</f>
        <v>0</v>
      </c>
      <c r="LWD60">
        <f>'[1]FWS Guidelines and Tips'!LWD34</f>
        <v>0</v>
      </c>
      <c r="LWE60">
        <f>'[1]FWS Guidelines and Tips'!LWE34</f>
        <v>0</v>
      </c>
      <c r="LWF60">
        <f>'[1]FWS Guidelines and Tips'!LWF34</f>
        <v>0</v>
      </c>
      <c r="LWG60">
        <f>'[1]FWS Guidelines and Tips'!LWG34</f>
        <v>0</v>
      </c>
      <c r="LWH60">
        <f>'[1]FWS Guidelines and Tips'!LWH34</f>
        <v>0</v>
      </c>
      <c r="LWI60">
        <f>'[1]FWS Guidelines and Tips'!LWI34</f>
        <v>0</v>
      </c>
      <c r="LWJ60">
        <f>'[1]FWS Guidelines and Tips'!LWJ34</f>
        <v>0</v>
      </c>
      <c r="LWK60">
        <f>'[1]FWS Guidelines and Tips'!LWK34</f>
        <v>0</v>
      </c>
      <c r="LWL60">
        <f>'[1]FWS Guidelines and Tips'!LWL34</f>
        <v>0</v>
      </c>
      <c r="LWM60">
        <f>'[1]FWS Guidelines and Tips'!LWM34</f>
        <v>0</v>
      </c>
      <c r="LWN60">
        <f>'[1]FWS Guidelines and Tips'!LWN34</f>
        <v>0</v>
      </c>
      <c r="LWO60">
        <f>'[1]FWS Guidelines and Tips'!LWO34</f>
        <v>0</v>
      </c>
      <c r="LWP60">
        <f>'[1]FWS Guidelines and Tips'!LWP34</f>
        <v>0</v>
      </c>
      <c r="LWQ60">
        <f>'[1]FWS Guidelines and Tips'!LWQ34</f>
        <v>0</v>
      </c>
      <c r="LWR60">
        <f>'[1]FWS Guidelines and Tips'!LWR34</f>
        <v>0</v>
      </c>
      <c r="LWS60">
        <f>'[1]FWS Guidelines and Tips'!LWS34</f>
        <v>0</v>
      </c>
      <c r="LWT60">
        <f>'[1]FWS Guidelines and Tips'!LWT34</f>
        <v>0</v>
      </c>
      <c r="LWU60">
        <f>'[1]FWS Guidelines and Tips'!LWU34</f>
        <v>0</v>
      </c>
      <c r="LWV60">
        <f>'[1]FWS Guidelines and Tips'!LWV34</f>
        <v>0</v>
      </c>
      <c r="LWW60">
        <f>'[1]FWS Guidelines and Tips'!LWW34</f>
        <v>0</v>
      </c>
      <c r="LWX60">
        <f>'[1]FWS Guidelines and Tips'!LWX34</f>
        <v>0</v>
      </c>
      <c r="LWY60">
        <f>'[1]FWS Guidelines and Tips'!LWY34</f>
        <v>0</v>
      </c>
      <c r="LWZ60">
        <f>'[1]FWS Guidelines and Tips'!LWZ34</f>
        <v>0</v>
      </c>
      <c r="LXA60">
        <f>'[1]FWS Guidelines and Tips'!LXA34</f>
        <v>0</v>
      </c>
      <c r="LXB60">
        <f>'[1]FWS Guidelines and Tips'!LXB34</f>
        <v>0</v>
      </c>
      <c r="LXC60">
        <f>'[1]FWS Guidelines and Tips'!LXC34</f>
        <v>0</v>
      </c>
      <c r="LXD60">
        <f>'[1]FWS Guidelines and Tips'!LXD34</f>
        <v>0</v>
      </c>
      <c r="LXE60">
        <f>'[1]FWS Guidelines and Tips'!LXE34</f>
        <v>0</v>
      </c>
      <c r="LXF60">
        <f>'[1]FWS Guidelines and Tips'!LXF34</f>
        <v>0</v>
      </c>
      <c r="LXG60">
        <f>'[1]FWS Guidelines and Tips'!LXG34</f>
        <v>0</v>
      </c>
      <c r="LXH60">
        <f>'[1]FWS Guidelines and Tips'!LXH34</f>
        <v>0</v>
      </c>
      <c r="LXI60">
        <f>'[1]FWS Guidelines and Tips'!LXI34</f>
        <v>0</v>
      </c>
      <c r="LXJ60">
        <f>'[1]FWS Guidelines and Tips'!LXJ34</f>
        <v>0</v>
      </c>
      <c r="LXK60">
        <f>'[1]FWS Guidelines and Tips'!LXK34</f>
        <v>0</v>
      </c>
      <c r="LXL60">
        <f>'[1]FWS Guidelines and Tips'!LXL34</f>
        <v>0</v>
      </c>
      <c r="LXM60">
        <f>'[1]FWS Guidelines and Tips'!LXM34</f>
        <v>0</v>
      </c>
      <c r="LXN60">
        <f>'[1]FWS Guidelines and Tips'!LXN34</f>
        <v>0</v>
      </c>
      <c r="LXO60">
        <f>'[1]FWS Guidelines and Tips'!LXO34</f>
        <v>0</v>
      </c>
      <c r="LXP60">
        <f>'[1]FWS Guidelines and Tips'!LXP34</f>
        <v>0</v>
      </c>
      <c r="LXQ60">
        <f>'[1]FWS Guidelines and Tips'!LXQ34</f>
        <v>0</v>
      </c>
      <c r="LXR60">
        <f>'[1]FWS Guidelines and Tips'!LXR34</f>
        <v>0</v>
      </c>
      <c r="LXS60">
        <f>'[1]FWS Guidelines and Tips'!LXS34</f>
        <v>0</v>
      </c>
      <c r="LXT60">
        <f>'[1]FWS Guidelines and Tips'!LXT34</f>
        <v>0</v>
      </c>
      <c r="LXU60">
        <f>'[1]FWS Guidelines and Tips'!LXU34</f>
        <v>0</v>
      </c>
      <c r="LXV60">
        <f>'[1]FWS Guidelines and Tips'!LXV34</f>
        <v>0</v>
      </c>
      <c r="LXW60">
        <f>'[1]FWS Guidelines and Tips'!LXW34</f>
        <v>0</v>
      </c>
      <c r="LXX60">
        <f>'[1]FWS Guidelines and Tips'!LXX34</f>
        <v>0</v>
      </c>
      <c r="LXY60">
        <f>'[1]FWS Guidelines and Tips'!LXY34</f>
        <v>0</v>
      </c>
      <c r="LXZ60">
        <f>'[1]FWS Guidelines and Tips'!LXZ34</f>
        <v>0</v>
      </c>
      <c r="LYA60">
        <f>'[1]FWS Guidelines and Tips'!LYA34</f>
        <v>0</v>
      </c>
      <c r="LYB60">
        <f>'[1]FWS Guidelines and Tips'!LYB34</f>
        <v>0</v>
      </c>
      <c r="LYC60">
        <f>'[1]FWS Guidelines and Tips'!LYC34</f>
        <v>0</v>
      </c>
      <c r="LYD60">
        <f>'[1]FWS Guidelines and Tips'!LYD34</f>
        <v>0</v>
      </c>
      <c r="LYE60">
        <f>'[1]FWS Guidelines and Tips'!LYE34</f>
        <v>0</v>
      </c>
      <c r="LYF60">
        <f>'[1]FWS Guidelines and Tips'!LYF34</f>
        <v>0</v>
      </c>
      <c r="LYG60">
        <f>'[1]FWS Guidelines and Tips'!LYG34</f>
        <v>0</v>
      </c>
      <c r="LYH60">
        <f>'[1]FWS Guidelines and Tips'!LYH34</f>
        <v>0</v>
      </c>
      <c r="LYI60">
        <f>'[1]FWS Guidelines and Tips'!LYI34</f>
        <v>0</v>
      </c>
      <c r="LYJ60">
        <f>'[1]FWS Guidelines and Tips'!LYJ34</f>
        <v>0</v>
      </c>
      <c r="LYK60">
        <f>'[1]FWS Guidelines and Tips'!LYK34</f>
        <v>0</v>
      </c>
      <c r="LYL60">
        <f>'[1]FWS Guidelines and Tips'!LYL34</f>
        <v>0</v>
      </c>
      <c r="LYM60">
        <f>'[1]FWS Guidelines and Tips'!LYM34</f>
        <v>0</v>
      </c>
      <c r="LYN60">
        <f>'[1]FWS Guidelines and Tips'!LYN34</f>
        <v>0</v>
      </c>
      <c r="LYO60">
        <f>'[1]FWS Guidelines and Tips'!LYO34</f>
        <v>0</v>
      </c>
      <c r="LYP60">
        <f>'[1]FWS Guidelines and Tips'!LYP34</f>
        <v>0</v>
      </c>
      <c r="LYQ60">
        <f>'[1]FWS Guidelines and Tips'!LYQ34</f>
        <v>0</v>
      </c>
      <c r="LYR60">
        <f>'[1]FWS Guidelines and Tips'!LYR34</f>
        <v>0</v>
      </c>
      <c r="LYS60">
        <f>'[1]FWS Guidelines and Tips'!LYS34</f>
        <v>0</v>
      </c>
      <c r="LYT60">
        <f>'[1]FWS Guidelines and Tips'!LYT34</f>
        <v>0</v>
      </c>
      <c r="LYU60">
        <f>'[1]FWS Guidelines and Tips'!LYU34</f>
        <v>0</v>
      </c>
      <c r="LYV60">
        <f>'[1]FWS Guidelines and Tips'!LYV34</f>
        <v>0</v>
      </c>
      <c r="LYW60">
        <f>'[1]FWS Guidelines and Tips'!LYW34</f>
        <v>0</v>
      </c>
      <c r="LYX60">
        <f>'[1]FWS Guidelines and Tips'!LYX34</f>
        <v>0</v>
      </c>
      <c r="LYY60">
        <f>'[1]FWS Guidelines and Tips'!LYY34</f>
        <v>0</v>
      </c>
      <c r="LYZ60">
        <f>'[1]FWS Guidelines and Tips'!LYZ34</f>
        <v>0</v>
      </c>
      <c r="LZA60">
        <f>'[1]FWS Guidelines and Tips'!LZA34</f>
        <v>0</v>
      </c>
      <c r="LZB60">
        <f>'[1]FWS Guidelines and Tips'!LZB34</f>
        <v>0</v>
      </c>
      <c r="LZC60">
        <f>'[1]FWS Guidelines and Tips'!LZC34</f>
        <v>0</v>
      </c>
      <c r="LZD60">
        <f>'[1]FWS Guidelines and Tips'!LZD34</f>
        <v>0</v>
      </c>
      <c r="LZE60">
        <f>'[1]FWS Guidelines and Tips'!LZE34</f>
        <v>0</v>
      </c>
      <c r="LZF60">
        <f>'[1]FWS Guidelines and Tips'!LZF34</f>
        <v>0</v>
      </c>
      <c r="LZG60">
        <f>'[1]FWS Guidelines and Tips'!LZG34</f>
        <v>0</v>
      </c>
      <c r="LZH60">
        <f>'[1]FWS Guidelines and Tips'!LZH34</f>
        <v>0</v>
      </c>
      <c r="LZI60">
        <f>'[1]FWS Guidelines and Tips'!LZI34</f>
        <v>0</v>
      </c>
      <c r="LZJ60">
        <f>'[1]FWS Guidelines and Tips'!LZJ34</f>
        <v>0</v>
      </c>
      <c r="LZK60">
        <f>'[1]FWS Guidelines and Tips'!LZK34</f>
        <v>0</v>
      </c>
      <c r="LZL60">
        <f>'[1]FWS Guidelines and Tips'!LZL34</f>
        <v>0</v>
      </c>
      <c r="LZM60">
        <f>'[1]FWS Guidelines and Tips'!LZM34</f>
        <v>0</v>
      </c>
      <c r="LZN60">
        <f>'[1]FWS Guidelines and Tips'!LZN34</f>
        <v>0</v>
      </c>
      <c r="LZO60">
        <f>'[1]FWS Guidelines and Tips'!LZO34</f>
        <v>0</v>
      </c>
      <c r="LZP60">
        <f>'[1]FWS Guidelines and Tips'!LZP34</f>
        <v>0</v>
      </c>
      <c r="LZQ60">
        <f>'[1]FWS Guidelines and Tips'!LZQ34</f>
        <v>0</v>
      </c>
      <c r="LZR60">
        <f>'[1]FWS Guidelines and Tips'!LZR34</f>
        <v>0</v>
      </c>
      <c r="LZS60">
        <f>'[1]FWS Guidelines and Tips'!LZS34</f>
        <v>0</v>
      </c>
      <c r="LZT60">
        <f>'[1]FWS Guidelines and Tips'!LZT34</f>
        <v>0</v>
      </c>
      <c r="LZU60">
        <f>'[1]FWS Guidelines and Tips'!LZU34</f>
        <v>0</v>
      </c>
      <c r="LZV60">
        <f>'[1]FWS Guidelines and Tips'!LZV34</f>
        <v>0</v>
      </c>
      <c r="LZW60">
        <f>'[1]FWS Guidelines and Tips'!LZW34</f>
        <v>0</v>
      </c>
      <c r="LZX60">
        <f>'[1]FWS Guidelines and Tips'!LZX34</f>
        <v>0</v>
      </c>
      <c r="LZY60">
        <f>'[1]FWS Guidelines and Tips'!LZY34</f>
        <v>0</v>
      </c>
      <c r="LZZ60">
        <f>'[1]FWS Guidelines and Tips'!LZZ34</f>
        <v>0</v>
      </c>
      <c r="MAA60">
        <f>'[1]FWS Guidelines and Tips'!MAA34</f>
        <v>0</v>
      </c>
      <c r="MAB60">
        <f>'[1]FWS Guidelines and Tips'!MAB34</f>
        <v>0</v>
      </c>
      <c r="MAC60">
        <f>'[1]FWS Guidelines and Tips'!MAC34</f>
        <v>0</v>
      </c>
      <c r="MAD60">
        <f>'[1]FWS Guidelines and Tips'!MAD34</f>
        <v>0</v>
      </c>
      <c r="MAE60">
        <f>'[1]FWS Guidelines and Tips'!MAE34</f>
        <v>0</v>
      </c>
      <c r="MAF60">
        <f>'[1]FWS Guidelines and Tips'!MAF34</f>
        <v>0</v>
      </c>
      <c r="MAG60">
        <f>'[1]FWS Guidelines and Tips'!MAG34</f>
        <v>0</v>
      </c>
      <c r="MAH60">
        <f>'[1]FWS Guidelines and Tips'!MAH34</f>
        <v>0</v>
      </c>
      <c r="MAI60">
        <f>'[1]FWS Guidelines and Tips'!MAI34</f>
        <v>0</v>
      </c>
      <c r="MAJ60">
        <f>'[1]FWS Guidelines and Tips'!MAJ34</f>
        <v>0</v>
      </c>
      <c r="MAK60">
        <f>'[1]FWS Guidelines and Tips'!MAK34</f>
        <v>0</v>
      </c>
      <c r="MAL60">
        <f>'[1]FWS Guidelines and Tips'!MAL34</f>
        <v>0</v>
      </c>
      <c r="MAM60">
        <f>'[1]FWS Guidelines and Tips'!MAM34</f>
        <v>0</v>
      </c>
      <c r="MAN60">
        <f>'[1]FWS Guidelines and Tips'!MAN34</f>
        <v>0</v>
      </c>
      <c r="MAO60">
        <f>'[1]FWS Guidelines and Tips'!MAO34</f>
        <v>0</v>
      </c>
      <c r="MAP60">
        <f>'[1]FWS Guidelines and Tips'!MAP34</f>
        <v>0</v>
      </c>
      <c r="MAQ60">
        <f>'[1]FWS Guidelines and Tips'!MAQ34</f>
        <v>0</v>
      </c>
      <c r="MAR60">
        <f>'[1]FWS Guidelines and Tips'!MAR34</f>
        <v>0</v>
      </c>
      <c r="MAS60">
        <f>'[1]FWS Guidelines and Tips'!MAS34</f>
        <v>0</v>
      </c>
      <c r="MAT60">
        <f>'[1]FWS Guidelines and Tips'!MAT34</f>
        <v>0</v>
      </c>
      <c r="MAU60">
        <f>'[1]FWS Guidelines and Tips'!MAU34</f>
        <v>0</v>
      </c>
      <c r="MAV60">
        <f>'[1]FWS Guidelines and Tips'!MAV34</f>
        <v>0</v>
      </c>
      <c r="MAW60">
        <f>'[1]FWS Guidelines and Tips'!MAW34</f>
        <v>0</v>
      </c>
      <c r="MAX60">
        <f>'[1]FWS Guidelines and Tips'!MAX34</f>
        <v>0</v>
      </c>
      <c r="MAY60">
        <f>'[1]FWS Guidelines and Tips'!MAY34</f>
        <v>0</v>
      </c>
      <c r="MAZ60">
        <f>'[1]FWS Guidelines and Tips'!MAZ34</f>
        <v>0</v>
      </c>
      <c r="MBA60">
        <f>'[1]FWS Guidelines and Tips'!MBA34</f>
        <v>0</v>
      </c>
      <c r="MBB60">
        <f>'[1]FWS Guidelines and Tips'!MBB34</f>
        <v>0</v>
      </c>
      <c r="MBC60">
        <f>'[1]FWS Guidelines and Tips'!MBC34</f>
        <v>0</v>
      </c>
      <c r="MBD60">
        <f>'[1]FWS Guidelines and Tips'!MBD34</f>
        <v>0</v>
      </c>
      <c r="MBE60">
        <f>'[1]FWS Guidelines and Tips'!MBE34</f>
        <v>0</v>
      </c>
      <c r="MBF60">
        <f>'[1]FWS Guidelines and Tips'!MBF34</f>
        <v>0</v>
      </c>
      <c r="MBG60">
        <f>'[1]FWS Guidelines and Tips'!MBG34</f>
        <v>0</v>
      </c>
      <c r="MBH60">
        <f>'[1]FWS Guidelines and Tips'!MBH34</f>
        <v>0</v>
      </c>
      <c r="MBI60">
        <f>'[1]FWS Guidelines and Tips'!MBI34</f>
        <v>0</v>
      </c>
      <c r="MBJ60">
        <f>'[1]FWS Guidelines and Tips'!MBJ34</f>
        <v>0</v>
      </c>
      <c r="MBK60">
        <f>'[1]FWS Guidelines and Tips'!MBK34</f>
        <v>0</v>
      </c>
      <c r="MBL60">
        <f>'[1]FWS Guidelines and Tips'!MBL34</f>
        <v>0</v>
      </c>
      <c r="MBM60">
        <f>'[1]FWS Guidelines and Tips'!MBM34</f>
        <v>0</v>
      </c>
      <c r="MBN60">
        <f>'[1]FWS Guidelines and Tips'!MBN34</f>
        <v>0</v>
      </c>
      <c r="MBO60">
        <f>'[1]FWS Guidelines and Tips'!MBO34</f>
        <v>0</v>
      </c>
      <c r="MBP60">
        <f>'[1]FWS Guidelines and Tips'!MBP34</f>
        <v>0</v>
      </c>
      <c r="MBQ60">
        <f>'[1]FWS Guidelines and Tips'!MBQ34</f>
        <v>0</v>
      </c>
      <c r="MBR60">
        <f>'[1]FWS Guidelines and Tips'!MBR34</f>
        <v>0</v>
      </c>
      <c r="MBS60">
        <f>'[1]FWS Guidelines and Tips'!MBS34</f>
        <v>0</v>
      </c>
      <c r="MBT60">
        <f>'[1]FWS Guidelines and Tips'!MBT34</f>
        <v>0</v>
      </c>
      <c r="MBU60">
        <f>'[1]FWS Guidelines and Tips'!MBU34</f>
        <v>0</v>
      </c>
      <c r="MBV60">
        <f>'[1]FWS Guidelines and Tips'!MBV34</f>
        <v>0</v>
      </c>
      <c r="MBW60">
        <f>'[1]FWS Guidelines and Tips'!MBW34</f>
        <v>0</v>
      </c>
      <c r="MBX60">
        <f>'[1]FWS Guidelines and Tips'!MBX34</f>
        <v>0</v>
      </c>
      <c r="MBY60">
        <f>'[1]FWS Guidelines and Tips'!MBY34</f>
        <v>0</v>
      </c>
      <c r="MBZ60">
        <f>'[1]FWS Guidelines and Tips'!MBZ34</f>
        <v>0</v>
      </c>
      <c r="MCA60">
        <f>'[1]FWS Guidelines and Tips'!MCA34</f>
        <v>0</v>
      </c>
      <c r="MCB60">
        <f>'[1]FWS Guidelines and Tips'!MCB34</f>
        <v>0</v>
      </c>
      <c r="MCC60">
        <f>'[1]FWS Guidelines and Tips'!MCC34</f>
        <v>0</v>
      </c>
      <c r="MCD60">
        <f>'[1]FWS Guidelines and Tips'!MCD34</f>
        <v>0</v>
      </c>
      <c r="MCE60">
        <f>'[1]FWS Guidelines and Tips'!MCE34</f>
        <v>0</v>
      </c>
      <c r="MCF60">
        <f>'[1]FWS Guidelines and Tips'!MCF34</f>
        <v>0</v>
      </c>
      <c r="MCG60">
        <f>'[1]FWS Guidelines and Tips'!MCG34</f>
        <v>0</v>
      </c>
      <c r="MCH60">
        <f>'[1]FWS Guidelines and Tips'!MCH34</f>
        <v>0</v>
      </c>
      <c r="MCI60">
        <f>'[1]FWS Guidelines and Tips'!MCI34</f>
        <v>0</v>
      </c>
      <c r="MCJ60">
        <f>'[1]FWS Guidelines and Tips'!MCJ34</f>
        <v>0</v>
      </c>
      <c r="MCK60">
        <f>'[1]FWS Guidelines and Tips'!MCK34</f>
        <v>0</v>
      </c>
      <c r="MCL60">
        <f>'[1]FWS Guidelines and Tips'!MCL34</f>
        <v>0</v>
      </c>
      <c r="MCM60">
        <f>'[1]FWS Guidelines and Tips'!MCM34</f>
        <v>0</v>
      </c>
      <c r="MCN60">
        <f>'[1]FWS Guidelines and Tips'!MCN34</f>
        <v>0</v>
      </c>
      <c r="MCO60">
        <f>'[1]FWS Guidelines and Tips'!MCO34</f>
        <v>0</v>
      </c>
      <c r="MCP60">
        <f>'[1]FWS Guidelines and Tips'!MCP34</f>
        <v>0</v>
      </c>
      <c r="MCQ60">
        <f>'[1]FWS Guidelines and Tips'!MCQ34</f>
        <v>0</v>
      </c>
      <c r="MCR60">
        <f>'[1]FWS Guidelines and Tips'!MCR34</f>
        <v>0</v>
      </c>
      <c r="MCS60">
        <f>'[1]FWS Guidelines and Tips'!MCS34</f>
        <v>0</v>
      </c>
      <c r="MCT60">
        <f>'[1]FWS Guidelines and Tips'!MCT34</f>
        <v>0</v>
      </c>
      <c r="MCU60">
        <f>'[1]FWS Guidelines and Tips'!MCU34</f>
        <v>0</v>
      </c>
      <c r="MCV60">
        <f>'[1]FWS Guidelines and Tips'!MCV34</f>
        <v>0</v>
      </c>
      <c r="MCW60">
        <f>'[1]FWS Guidelines and Tips'!MCW34</f>
        <v>0</v>
      </c>
      <c r="MCX60">
        <f>'[1]FWS Guidelines and Tips'!MCX34</f>
        <v>0</v>
      </c>
      <c r="MCY60">
        <f>'[1]FWS Guidelines and Tips'!MCY34</f>
        <v>0</v>
      </c>
      <c r="MCZ60">
        <f>'[1]FWS Guidelines and Tips'!MCZ34</f>
        <v>0</v>
      </c>
      <c r="MDA60">
        <f>'[1]FWS Guidelines and Tips'!MDA34</f>
        <v>0</v>
      </c>
      <c r="MDB60">
        <f>'[1]FWS Guidelines and Tips'!MDB34</f>
        <v>0</v>
      </c>
      <c r="MDC60">
        <f>'[1]FWS Guidelines and Tips'!MDC34</f>
        <v>0</v>
      </c>
      <c r="MDD60">
        <f>'[1]FWS Guidelines and Tips'!MDD34</f>
        <v>0</v>
      </c>
      <c r="MDE60">
        <f>'[1]FWS Guidelines and Tips'!MDE34</f>
        <v>0</v>
      </c>
      <c r="MDF60">
        <f>'[1]FWS Guidelines and Tips'!MDF34</f>
        <v>0</v>
      </c>
      <c r="MDG60">
        <f>'[1]FWS Guidelines and Tips'!MDG34</f>
        <v>0</v>
      </c>
      <c r="MDH60">
        <f>'[1]FWS Guidelines and Tips'!MDH34</f>
        <v>0</v>
      </c>
      <c r="MDI60">
        <f>'[1]FWS Guidelines and Tips'!MDI34</f>
        <v>0</v>
      </c>
      <c r="MDJ60">
        <f>'[1]FWS Guidelines and Tips'!MDJ34</f>
        <v>0</v>
      </c>
      <c r="MDK60">
        <f>'[1]FWS Guidelines and Tips'!MDK34</f>
        <v>0</v>
      </c>
      <c r="MDL60">
        <f>'[1]FWS Guidelines and Tips'!MDL34</f>
        <v>0</v>
      </c>
      <c r="MDM60">
        <f>'[1]FWS Guidelines and Tips'!MDM34</f>
        <v>0</v>
      </c>
      <c r="MDN60">
        <f>'[1]FWS Guidelines and Tips'!MDN34</f>
        <v>0</v>
      </c>
      <c r="MDO60">
        <f>'[1]FWS Guidelines and Tips'!MDO34</f>
        <v>0</v>
      </c>
      <c r="MDP60">
        <f>'[1]FWS Guidelines and Tips'!MDP34</f>
        <v>0</v>
      </c>
      <c r="MDQ60">
        <f>'[1]FWS Guidelines and Tips'!MDQ34</f>
        <v>0</v>
      </c>
      <c r="MDR60">
        <f>'[1]FWS Guidelines and Tips'!MDR34</f>
        <v>0</v>
      </c>
      <c r="MDS60">
        <f>'[1]FWS Guidelines and Tips'!MDS34</f>
        <v>0</v>
      </c>
      <c r="MDT60">
        <f>'[1]FWS Guidelines and Tips'!MDT34</f>
        <v>0</v>
      </c>
      <c r="MDU60">
        <f>'[1]FWS Guidelines and Tips'!MDU34</f>
        <v>0</v>
      </c>
      <c r="MDV60">
        <f>'[1]FWS Guidelines and Tips'!MDV34</f>
        <v>0</v>
      </c>
      <c r="MDW60">
        <f>'[1]FWS Guidelines and Tips'!MDW34</f>
        <v>0</v>
      </c>
      <c r="MDX60">
        <f>'[1]FWS Guidelines and Tips'!MDX34</f>
        <v>0</v>
      </c>
      <c r="MDY60">
        <f>'[1]FWS Guidelines and Tips'!MDY34</f>
        <v>0</v>
      </c>
      <c r="MDZ60">
        <f>'[1]FWS Guidelines and Tips'!MDZ34</f>
        <v>0</v>
      </c>
      <c r="MEA60">
        <f>'[1]FWS Guidelines and Tips'!MEA34</f>
        <v>0</v>
      </c>
      <c r="MEB60">
        <f>'[1]FWS Guidelines and Tips'!MEB34</f>
        <v>0</v>
      </c>
      <c r="MEC60">
        <f>'[1]FWS Guidelines and Tips'!MEC34</f>
        <v>0</v>
      </c>
      <c r="MED60">
        <f>'[1]FWS Guidelines and Tips'!MED34</f>
        <v>0</v>
      </c>
      <c r="MEE60">
        <f>'[1]FWS Guidelines and Tips'!MEE34</f>
        <v>0</v>
      </c>
      <c r="MEF60">
        <f>'[1]FWS Guidelines and Tips'!MEF34</f>
        <v>0</v>
      </c>
      <c r="MEG60">
        <f>'[1]FWS Guidelines and Tips'!MEG34</f>
        <v>0</v>
      </c>
      <c r="MEH60">
        <f>'[1]FWS Guidelines and Tips'!MEH34</f>
        <v>0</v>
      </c>
      <c r="MEI60">
        <f>'[1]FWS Guidelines and Tips'!MEI34</f>
        <v>0</v>
      </c>
      <c r="MEJ60">
        <f>'[1]FWS Guidelines and Tips'!MEJ34</f>
        <v>0</v>
      </c>
      <c r="MEK60">
        <f>'[1]FWS Guidelines and Tips'!MEK34</f>
        <v>0</v>
      </c>
      <c r="MEL60">
        <f>'[1]FWS Guidelines and Tips'!MEL34</f>
        <v>0</v>
      </c>
      <c r="MEM60">
        <f>'[1]FWS Guidelines and Tips'!MEM34</f>
        <v>0</v>
      </c>
      <c r="MEN60">
        <f>'[1]FWS Guidelines and Tips'!MEN34</f>
        <v>0</v>
      </c>
      <c r="MEO60">
        <f>'[1]FWS Guidelines and Tips'!MEO34</f>
        <v>0</v>
      </c>
      <c r="MEP60">
        <f>'[1]FWS Guidelines and Tips'!MEP34</f>
        <v>0</v>
      </c>
      <c r="MEQ60">
        <f>'[1]FWS Guidelines and Tips'!MEQ34</f>
        <v>0</v>
      </c>
      <c r="MER60">
        <f>'[1]FWS Guidelines and Tips'!MER34</f>
        <v>0</v>
      </c>
      <c r="MES60">
        <f>'[1]FWS Guidelines and Tips'!MES34</f>
        <v>0</v>
      </c>
      <c r="MET60">
        <f>'[1]FWS Guidelines and Tips'!MET34</f>
        <v>0</v>
      </c>
      <c r="MEU60">
        <f>'[1]FWS Guidelines and Tips'!MEU34</f>
        <v>0</v>
      </c>
      <c r="MEV60">
        <f>'[1]FWS Guidelines and Tips'!MEV34</f>
        <v>0</v>
      </c>
      <c r="MEW60">
        <f>'[1]FWS Guidelines and Tips'!MEW34</f>
        <v>0</v>
      </c>
      <c r="MEX60">
        <f>'[1]FWS Guidelines and Tips'!MEX34</f>
        <v>0</v>
      </c>
      <c r="MEY60">
        <f>'[1]FWS Guidelines and Tips'!MEY34</f>
        <v>0</v>
      </c>
      <c r="MEZ60">
        <f>'[1]FWS Guidelines and Tips'!MEZ34</f>
        <v>0</v>
      </c>
      <c r="MFA60">
        <f>'[1]FWS Guidelines and Tips'!MFA34</f>
        <v>0</v>
      </c>
      <c r="MFB60">
        <f>'[1]FWS Guidelines and Tips'!MFB34</f>
        <v>0</v>
      </c>
      <c r="MFC60">
        <f>'[1]FWS Guidelines and Tips'!MFC34</f>
        <v>0</v>
      </c>
      <c r="MFD60">
        <f>'[1]FWS Guidelines and Tips'!MFD34</f>
        <v>0</v>
      </c>
      <c r="MFE60">
        <f>'[1]FWS Guidelines and Tips'!MFE34</f>
        <v>0</v>
      </c>
      <c r="MFF60">
        <f>'[1]FWS Guidelines and Tips'!MFF34</f>
        <v>0</v>
      </c>
      <c r="MFG60">
        <f>'[1]FWS Guidelines and Tips'!MFG34</f>
        <v>0</v>
      </c>
      <c r="MFH60">
        <f>'[1]FWS Guidelines and Tips'!MFH34</f>
        <v>0</v>
      </c>
      <c r="MFI60">
        <f>'[1]FWS Guidelines and Tips'!MFI34</f>
        <v>0</v>
      </c>
      <c r="MFJ60">
        <f>'[1]FWS Guidelines and Tips'!MFJ34</f>
        <v>0</v>
      </c>
      <c r="MFK60">
        <f>'[1]FWS Guidelines and Tips'!MFK34</f>
        <v>0</v>
      </c>
      <c r="MFL60">
        <f>'[1]FWS Guidelines and Tips'!MFL34</f>
        <v>0</v>
      </c>
      <c r="MFM60">
        <f>'[1]FWS Guidelines and Tips'!MFM34</f>
        <v>0</v>
      </c>
      <c r="MFN60">
        <f>'[1]FWS Guidelines and Tips'!MFN34</f>
        <v>0</v>
      </c>
      <c r="MFO60">
        <f>'[1]FWS Guidelines and Tips'!MFO34</f>
        <v>0</v>
      </c>
      <c r="MFP60">
        <f>'[1]FWS Guidelines and Tips'!MFP34</f>
        <v>0</v>
      </c>
      <c r="MFQ60">
        <f>'[1]FWS Guidelines and Tips'!MFQ34</f>
        <v>0</v>
      </c>
      <c r="MFR60">
        <f>'[1]FWS Guidelines and Tips'!MFR34</f>
        <v>0</v>
      </c>
      <c r="MFS60">
        <f>'[1]FWS Guidelines and Tips'!MFS34</f>
        <v>0</v>
      </c>
      <c r="MFT60">
        <f>'[1]FWS Guidelines and Tips'!MFT34</f>
        <v>0</v>
      </c>
      <c r="MFU60">
        <f>'[1]FWS Guidelines and Tips'!MFU34</f>
        <v>0</v>
      </c>
      <c r="MFV60">
        <f>'[1]FWS Guidelines and Tips'!MFV34</f>
        <v>0</v>
      </c>
      <c r="MFW60">
        <f>'[1]FWS Guidelines and Tips'!MFW34</f>
        <v>0</v>
      </c>
      <c r="MFX60">
        <f>'[1]FWS Guidelines and Tips'!MFX34</f>
        <v>0</v>
      </c>
      <c r="MFY60">
        <f>'[1]FWS Guidelines and Tips'!MFY34</f>
        <v>0</v>
      </c>
      <c r="MFZ60">
        <f>'[1]FWS Guidelines and Tips'!MFZ34</f>
        <v>0</v>
      </c>
      <c r="MGA60">
        <f>'[1]FWS Guidelines and Tips'!MGA34</f>
        <v>0</v>
      </c>
      <c r="MGB60">
        <f>'[1]FWS Guidelines and Tips'!MGB34</f>
        <v>0</v>
      </c>
      <c r="MGC60">
        <f>'[1]FWS Guidelines and Tips'!MGC34</f>
        <v>0</v>
      </c>
      <c r="MGD60">
        <f>'[1]FWS Guidelines and Tips'!MGD34</f>
        <v>0</v>
      </c>
      <c r="MGE60">
        <f>'[1]FWS Guidelines and Tips'!MGE34</f>
        <v>0</v>
      </c>
      <c r="MGF60">
        <f>'[1]FWS Guidelines and Tips'!MGF34</f>
        <v>0</v>
      </c>
      <c r="MGG60">
        <f>'[1]FWS Guidelines and Tips'!MGG34</f>
        <v>0</v>
      </c>
      <c r="MGH60">
        <f>'[1]FWS Guidelines and Tips'!MGH34</f>
        <v>0</v>
      </c>
      <c r="MGI60">
        <f>'[1]FWS Guidelines and Tips'!MGI34</f>
        <v>0</v>
      </c>
      <c r="MGJ60">
        <f>'[1]FWS Guidelines and Tips'!MGJ34</f>
        <v>0</v>
      </c>
      <c r="MGK60">
        <f>'[1]FWS Guidelines and Tips'!MGK34</f>
        <v>0</v>
      </c>
      <c r="MGL60">
        <f>'[1]FWS Guidelines and Tips'!MGL34</f>
        <v>0</v>
      </c>
      <c r="MGM60">
        <f>'[1]FWS Guidelines and Tips'!MGM34</f>
        <v>0</v>
      </c>
      <c r="MGN60">
        <f>'[1]FWS Guidelines and Tips'!MGN34</f>
        <v>0</v>
      </c>
      <c r="MGO60">
        <f>'[1]FWS Guidelines and Tips'!MGO34</f>
        <v>0</v>
      </c>
      <c r="MGP60">
        <f>'[1]FWS Guidelines and Tips'!MGP34</f>
        <v>0</v>
      </c>
      <c r="MGQ60">
        <f>'[1]FWS Guidelines and Tips'!MGQ34</f>
        <v>0</v>
      </c>
      <c r="MGR60">
        <f>'[1]FWS Guidelines and Tips'!MGR34</f>
        <v>0</v>
      </c>
      <c r="MGS60">
        <f>'[1]FWS Guidelines and Tips'!MGS34</f>
        <v>0</v>
      </c>
      <c r="MGT60">
        <f>'[1]FWS Guidelines and Tips'!MGT34</f>
        <v>0</v>
      </c>
      <c r="MGU60">
        <f>'[1]FWS Guidelines and Tips'!MGU34</f>
        <v>0</v>
      </c>
      <c r="MGV60">
        <f>'[1]FWS Guidelines and Tips'!MGV34</f>
        <v>0</v>
      </c>
      <c r="MGW60">
        <f>'[1]FWS Guidelines and Tips'!MGW34</f>
        <v>0</v>
      </c>
      <c r="MGX60">
        <f>'[1]FWS Guidelines and Tips'!MGX34</f>
        <v>0</v>
      </c>
      <c r="MGY60">
        <f>'[1]FWS Guidelines and Tips'!MGY34</f>
        <v>0</v>
      </c>
      <c r="MGZ60">
        <f>'[1]FWS Guidelines and Tips'!MGZ34</f>
        <v>0</v>
      </c>
      <c r="MHA60">
        <f>'[1]FWS Guidelines and Tips'!MHA34</f>
        <v>0</v>
      </c>
      <c r="MHB60">
        <f>'[1]FWS Guidelines and Tips'!MHB34</f>
        <v>0</v>
      </c>
      <c r="MHC60">
        <f>'[1]FWS Guidelines and Tips'!MHC34</f>
        <v>0</v>
      </c>
      <c r="MHD60">
        <f>'[1]FWS Guidelines and Tips'!MHD34</f>
        <v>0</v>
      </c>
      <c r="MHE60">
        <f>'[1]FWS Guidelines and Tips'!MHE34</f>
        <v>0</v>
      </c>
      <c r="MHF60">
        <f>'[1]FWS Guidelines and Tips'!MHF34</f>
        <v>0</v>
      </c>
      <c r="MHG60">
        <f>'[1]FWS Guidelines and Tips'!MHG34</f>
        <v>0</v>
      </c>
      <c r="MHH60">
        <f>'[1]FWS Guidelines and Tips'!MHH34</f>
        <v>0</v>
      </c>
      <c r="MHI60">
        <f>'[1]FWS Guidelines and Tips'!MHI34</f>
        <v>0</v>
      </c>
      <c r="MHJ60">
        <f>'[1]FWS Guidelines and Tips'!MHJ34</f>
        <v>0</v>
      </c>
      <c r="MHK60">
        <f>'[1]FWS Guidelines and Tips'!MHK34</f>
        <v>0</v>
      </c>
      <c r="MHL60">
        <f>'[1]FWS Guidelines and Tips'!MHL34</f>
        <v>0</v>
      </c>
      <c r="MHM60">
        <f>'[1]FWS Guidelines and Tips'!MHM34</f>
        <v>0</v>
      </c>
      <c r="MHN60">
        <f>'[1]FWS Guidelines and Tips'!MHN34</f>
        <v>0</v>
      </c>
      <c r="MHO60">
        <f>'[1]FWS Guidelines and Tips'!MHO34</f>
        <v>0</v>
      </c>
      <c r="MHP60">
        <f>'[1]FWS Guidelines and Tips'!MHP34</f>
        <v>0</v>
      </c>
      <c r="MHQ60">
        <f>'[1]FWS Guidelines and Tips'!MHQ34</f>
        <v>0</v>
      </c>
      <c r="MHR60">
        <f>'[1]FWS Guidelines and Tips'!MHR34</f>
        <v>0</v>
      </c>
      <c r="MHS60">
        <f>'[1]FWS Guidelines and Tips'!MHS34</f>
        <v>0</v>
      </c>
      <c r="MHT60">
        <f>'[1]FWS Guidelines and Tips'!MHT34</f>
        <v>0</v>
      </c>
      <c r="MHU60">
        <f>'[1]FWS Guidelines and Tips'!MHU34</f>
        <v>0</v>
      </c>
      <c r="MHV60">
        <f>'[1]FWS Guidelines and Tips'!MHV34</f>
        <v>0</v>
      </c>
      <c r="MHW60">
        <f>'[1]FWS Guidelines and Tips'!MHW34</f>
        <v>0</v>
      </c>
      <c r="MHX60">
        <f>'[1]FWS Guidelines and Tips'!MHX34</f>
        <v>0</v>
      </c>
      <c r="MHY60">
        <f>'[1]FWS Guidelines and Tips'!MHY34</f>
        <v>0</v>
      </c>
      <c r="MHZ60">
        <f>'[1]FWS Guidelines and Tips'!MHZ34</f>
        <v>0</v>
      </c>
      <c r="MIA60">
        <f>'[1]FWS Guidelines and Tips'!MIA34</f>
        <v>0</v>
      </c>
      <c r="MIB60">
        <f>'[1]FWS Guidelines and Tips'!MIB34</f>
        <v>0</v>
      </c>
      <c r="MIC60">
        <f>'[1]FWS Guidelines and Tips'!MIC34</f>
        <v>0</v>
      </c>
      <c r="MID60">
        <f>'[1]FWS Guidelines and Tips'!MID34</f>
        <v>0</v>
      </c>
      <c r="MIE60">
        <f>'[1]FWS Guidelines and Tips'!MIE34</f>
        <v>0</v>
      </c>
      <c r="MIF60">
        <f>'[1]FWS Guidelines and Tips'!MIF34</f>
        <v>0</v>
      </c>
      <c r="MIG60">
        <f>'[1]FWS Guidelines and Tips'!MIG34</f>
        <v>0</v>
      </c>
      <c r="MIH60">
        <f>'[1]FWS Guidelines and Tips'!MIH34</f>
        <v>0</v>
      </c>
      <c r="MII60">
        <f>'[1]FWS Guidelines and Tips'!MII34</f>
        <v>0</v>
      </c>
      <c r="MIJ60">
        <f>'[1]FWS Guidelines and Tips'!MIJ34</f>
        <v>0</v>
      </c>
      <c r="MIK60">
        <f>'[1]FWS Guidelines and Tips'!MIK34</f>
        <v>0</v>
      </c>
      <c r="MIL60">
        <f>'[1]FWS Guidelines and Tips'!MIL34</f>
        <v>0</v>
      </c>
      <c r="MIM60">
        <f>'[1]FWS Guidelines and Tips'!MIM34</f>
        <v>0</v>
      </c>
      <c r="MIN60">
        <f>'[1]FWS Guidelines and Tips'!MIN34</f>
        <v>0</v>
      </c>
      <c r="MIO60">
        <f>'[1]FWS Guidelines and Tips'!MIO34</f>
        <v>0</v>
      </c>
      <c r="MIP60">
        <f>'[1]FWS Guidelines and Tips'!MIP34</f>
        <v>0</v>
      </c>
      <c r="MIQ60">
        <f>'[1]FWS Guidelines and Tips'!MIQ34</f>
        <v>0</v>
      </c>
      <c r="MIR60">
        <f>'[1]FWS Guidelines and Tips'!MIR34</f>
        <v>0</v>
      </c>
      <c r="MIS60">
        <f>'[1]FWS Guidelines and Tips'!MIS34</f>
        <v>0</v>
      </c>
      <c r="MIT60">
        <f>'[1]FWS Guidelines and Tips'!MIT34</f>
        <v>0</v>
      </c>
      <c r="MIU60">
        <f>'[1]FWS Guidelines and Tips'!MIU34</f>
        <v>0</v>
      </c>
      <c r="MIV60">
        <f>'[1]FWS Guidelines and Tips'!MIV34</f>
        <v>0</v>
      </c>
      <c r="MIW60">
        <f>'[1]FWS Guidelines and Tips'!MIW34</f>
        <v>0</v>
      </c>
      <c r="MIX60">
        <f>'[1]FWS Guidelines and Tips'!MIX34</f>
        <v>0</v>
      </c>
      <c r="MIY60">
        <f>'[1]FWS Guidelines and Tips'!MIY34</f>
        <v>0</v>
      </c>
      <c r="MIZ60">
        <f>'[1]FWS Guidelines and Tips'!MIZ34</f>
        <v>0</v>
      </c>
      <c r="MJA60">
        <f>'[1]FWS Guidelines and Tips'!MJA34</f>
        <v>0</v>
      </c>
      <c r="MJB60">
        <f>'[1]FWS Guidelines and Tips'!MJB34</f>
        <v>0</v>
      </c>
      <c r="MJC60">
        <f>'[1]FWS Guidelines and Tips'!MJC34</f>
        <v>0</v>
      </c>
      <c r="MJD60">
        <f>'[1]FWS Guidelines and Tips'!MJD34</f>
        <v>0</v>
      </c>
      <c r="MJE60">
        <f>'[1]FWS Guidelines and Tips'!MJE34</f>
        <v>0</v>
      </c>
      <c r="MJF60">
        <f>'[1]FWS Guidelines and Tips'!MJF34</f>
        <v>0</v>
      </c>
      <c r="MJG60">
        <f>'[1]FWS Guidelines and Tips'!MJG34</f>
        <v>0</v>
      </c>
      <c r="MJH60">
        <f>'[1]FWS Guidelines and Tips'!MJH34</f>
        <v>0</v>
      </c>
      <c r="MJI60">
        <f>'[1]FWS Guidelines and Tips'!MJI34</f>
        <v>0</v>
      </c>
      <c r="MJJ60">
        <f>'[1]FWS Guidelines and Tips'!MJJ34</f>
        <v>0</v>
      </c>
      <c r="MJK60">
        <f>'[1]FWS Guidelines and Tips'!MJK34</f>
        <v>0</v>
      </c>
      <c r="MJL60">
        <f>'[1]FWS Guidelines and Tips'!MJL34</f>
        <v>0</v>
      </c>
      <c r="MJM60">
        <f>'[1]FWS Guidelines and Tips'!MJM34</f>
        <v>0</v>
      </c>
      <c r="MJN60">
        <f>'[1]FWS Guidelines and Tips'!MJN34</f>
        <v>0</v>
      </c>
      <c r="MJO60">
        <f>'[1]FWS Guidelines and Tips'!MJO34</f>
        <v>0</v>
      </c>
      <c r="MJP60">
        <f>'[1]FWS Guidelines and Tips'!MJP34</f>
        <v>0</v>
      </c>
      <c r="MJQ60">
        <f>'[1]FWS Guidelines and Tips'!MJQ34</f>
        <v>0</v>
      </c>
      <c r="MJR60">
        <f>'[1]FWS Guidelines and Tips'!MJR34</f>
        <v>0</v>
      </c>
      <c r="MJS60">
        <f>'[1]FWS Guidelines and Tips'!MJS34</f>
        <v>0</v>
      </c>
      <c r="MJT60">
        <f>'[1]FWS Guidelines and Tips'!MJT34</f>
        <v>0</v>
      </c>
      <c r="MJU60">
        <f>'[1]FWS Guidelines and Tips'!MJU34</f>
        <v>0</v>
      </c>
      <c r="MJV60">
        <f>'[1]FWS Guidelines and Tips'!MJV34</f>
        <v>0</v>
      </c>
      <c r="MJW60">
        <f>'[1]FWS Guidelines and Tips'!MJW34</f>
        <v>0</v>
      </c>
      <c r="MJX60">
        <f>'[1]FWS Guidelines and Tips'!MJX34</f>
        <v>0</v>
      </c>
      <c r="MJY60">
        <f>'[1]FWS Guidelines and Tips'!MJY34</f>
        <v>0</v>
      </c>
      <c r="MJZ60">
        <f>'[1]FWS Guidelines and Tips'!MJZ34</f>
        <v>0</v>
      </c>
      <c r="MKA60">
        <f>'[1]FWS Guidelines and Tips'!MKA34</f>
        <v>0</v>
      </c>
      <c r="MKB60">
        <f>'[1]FWS Guidelines and Tips'!MKB34</f>
        <v>0</v>
      </c>
      <c r="MKC60">
        <f>'[1]FWS Guidelines and Tips'!MKC34</f>
        <v>0</v>
      </c>
      <c r="MKD60">
        <f>'[1]FWS Guidelines and Tips'!MKD34</f>
        <v>0</v>
      </c>
      <c r="MKE60">
        <f>'[1]FWS Guidelines and Tips'!MKE34</f>
        <v>0</v>
      </c>
      <c r="MKF60">
        <f>'[1]FWS Guidelines and Tips'!MKF34</f>
        <v>0</v>
      </c>
      <c r="MKG60">
        <f>'[1]FWS Guidelines and Tips'!MKG34</f>
        <v>0</v>
      </c>
      <c r="MKH60">
        <f>'[1]FWS Guidelines and Tips'!MKH34</f>
        <v>0</v>
      </c>
      <c r="MKI60">
        <f>'[1]FWS Guidelines and Tips'!MKI34</f>
        <v>0</v>
      </c>
      <c r="MKJ60">
        <f>'[1]FWS Guidelines and Tips'!MKJ34</f>
        <v>0</v>
      </c>
      <c r="MKK60">
        <f>'[1]FWS Guidelines and Tips'!MKK34</f>
        <v>0</v>
      </c>
      <c r="MKL60">
        <f>'[1]FWS Guidelines and Tips'!MKL34</f>
        <v>0</v>
      </c>
      <c r="MKM60">
        <f>'[1]FWS Guidelines and Tips'!MKM34</f>
        <v>0</v>
      </c>
      <c r="MKN60">
        <f>'[1]FWS Guidelines and Tips'!MKN34</f>
        <v>0</v>
      </c>
      <c r="MKO60">
        <f>'[1]FWS Guidelines and Tips'!MKO34</f>
        <v>0</v>
      </c>
      <c r="MKP60">
        <f>'[1]FWS Guidelines and Tips'!MKP34</f>
        <v>0</v>
      </c>
      <c r="MKQ60">
        <f>'[1]FWS Guidelines and Tips'!MKQ34</f>
        <v>0</v>
      </c>
      <c r="MKR60">
        <f>'[1]FWS Guidelines and Tips'!MKR34</f>
        <v>0</v>
      </c>
      <c r="MKS60">
        <f>'[1]FWS Guidelines and Tips'!MKS34</f>
        <v>0</v>
      </c>
      <c r="MKT60">
        <f>'[1]FWS Guidelines and Tips'!MKT34</f>
        <v>0</v>
      </c>
      <c r="MKU60">
        <f>'[1]FWS Guidelines and Tips'!MKU34</f>
        <v>0</v>
      </c>
      <c r="MKV60">
        <f>'[1]FWS Guidelines and Tips'!MKV34</f>
        <v>0</v>
      </c>
      <c r="MKW60">
        <f>'[1]FWS Guidelines and Tips'!MKW34</f>
        <v>0</v>
      </c>
      <c r="MKX60">
        <f>'[1]FWS Guidelines and Tips'!MKX34</f>
        <v>0</v>
      </c>
      <c r="MKY60">
        <f>'[1]FWS Guidelines and Tips'!MKY34</f>
        <v>0</v>
      </c>
      <c r="MKZ60">
        <f>'[1]FWS Guidelines and Tips'!MKZ34</f>
        <v>0</v>
      </c>
      <c r="MLA60">
        <f>'[1]FWS Guidelines and Tips'!MLA34</f>
        <v>0</v>
      </c>
      <c r="MLB60">
        <f>'[1]FWS Guidelines and Tips'!MLB34</f>
        <v>0</v>
      </c>
      <c r="MLC60">
        <f>'[1]FWS Guidelines and Tips'!MLC34</f>
        <v>0</v>
      </c>
      <c r="MLD60">
        <f>'[1]FWS Guidelines and Tips'!MLD34</f>
        <v>0</v>
      </c>
      <c r="MLE60">
        <f>'[1]FWS Guidelines and Tips'!MLE34</f>
        <v>0</v>
      </c>
      <c r="MLF60">
        <f>'[1]FWS Guidelines and Tips'!MLF34</f>
        <v>0</v>
      </c>
      <c r="MLG60">
        <f>'[1]FWS Guidelines and Tips'!MLG34</f>
        <v>0</v>
      </c>
      <c r="MLH60">
        <f>'[1]FWS Guidelines and Tips'!MLH34</f>
        <v>0</v>
      </c>
      <c r="MLI60">
        <f>'[1]FWS Guidelines and Tips'!MLI34</f>
        <v>0</v>
      </c>
      <c r="MLJ60">
        <f>'[1]FWS Guidelines and Tips'!MLJ34</f>
        <v>0</v>
      </c>
      <c r="MLK60">
        <f>'[1]FWS Guidelines and Tips'!MLK34</f>
        <v>0</v>
      </c>
      <c r="MLL60">
        <f>'[1]FWS Guidelines and Tips'!MLL34</f>
        <v>0</v>
      </c>
      <c r="MLM60">
        <f>'[1]FWS Guidelines and Tips'!MLM34</f>
        <v>0</v>
      </c>
      <c r="MLN60">
        <f>'[1]FWS Guidelines and Tips'!MLN34</f>
        <v>0</v>
      </c>
      <c r="MLO60">
        <f>'[1]FWS Guidelines and Tips'!MLO34</f>
        <v>0</v>
      </c>
      <c r="MLP60">
        <f>'[1]FWS Guidelines and Tips'!MLP34</f>
        <v>0</v>
      </c>
      <c r="MLQ60">
        <f>'[1]FWS Guidelines and Tips'!MLQ34</f>
        <v>0</v>
      </c>
      <c r="MLR60">
        <f>'[1]FWS Guidelines and Tips'!MLR34</f>
        <v>0</v>
      </c>
      <c r="MLS60">
        <f>'[1]FWS Guidelines and Tips'!MLS34</f>
        <v>0</v>
      </c>
      <c r="MLT60">
        <f>'[1]FWS Guidelines and Tips'!MLT34</f>
        <v>0</v>
      </c>
      <c r="MLU60">
        <f>'[1]FWS Guidelines and Tips'!MLU34</f>
        <v>0</v>
      </c>
      <c r="MLV60">
        <f>'[1]FWS Guidelines and Tips'!MLV34</f>
        <v>0</v>
      </c>
      <c r="MLW60">
        <f>'[1]FWS Guidelines and Tips'!MLW34</f>
        <v>0</v>
      </c>
      <c r="MLX60">
        <f>'[1]FWS Guidelines and Tips'!MLX34</f>
        <v>0</v>
      </c>
      <c r="MLY60">
        <f>'[1]FWS Guidelines and Tips'!MLY34</f>
        <v>0</v>
      </c>
      <c r="MLZ60">
        <f>'[1]FWS Guidelines and Tips'!MLZ34</f>
        <v>0</v>
      </c>
      <c r="MMA60">
        <f>'[1]FWS Guidelines and Tips'!MMA34</f>
        <v>0</v>
      </c>
      <c r="MMB60">
        <f>'[1]FWS Guidelines and Tips'!MMB34</f>
        <v>0</v>
      </c>
      <c r="MMC60">
        <f>'[1]FWS Guidelines and Tips'!MMC34</f>
        <v>0</v>
      </c>
      <c r="MMD60">
        <f>'[1]FWS Guidelines and Tips'!MMD34</f>
        <v>0</v>
      </c>
      <c r="MME60">
        <f>'[1]FWS Guidelines and Tips'!MME34</f>
        <v>0</v>
      </c>
      <c r="MMF60">
        <f>'[1]FWS Guidelines and Tips'!MMF34</f>
        <v>0</v>
      </c>
      <c r="MMG60">
        <f>'[1]FWS Guidelines and Tips'!MMG34</f>
        <v>0</v>
      </c>
      <c r="MMH60">
        <f>'[1]FWS Guidelines and Tips'!MMH34</f>
        <v>0</v>
      </c>
      <c r="MMI60">
        <f>'[1]FWS Guidelines and Tips'!MMI34</f>
        <v>0</v>
      </c>
      <c r="MMJ60">
        <f>'[1]FWS Guidelines and Tips'!MMJ34</f>
        <v>0</v>
      </c>
      <c r="MMK60">
        <f>'[1]FWS Guidelines and Tips'!MMK34</f>
        <v>0</v>
      </c>
      <c r="MML60">
        <f>'[1]FWS Guidelines and Tips'!MML34</f>
        <v>0</v>
      </c>
      <c r="MMM60">
        <f>'[1]FWS Guidelines and Tips'!MMM34</f>
        <v>0</v>
      </c>
      <c r="MMN60">
        <f>'[1]FWS Guidelines and Tips'!MMN34</f>
        <v>0</v>
      </c>
      <c r="MMO60">
        <f>'[1]FWS Guidelines and Tips'!MMO34</f>
        <v>0</v>
      </c>
      <c r="MMP60">
        <f>'[1]FWS Guidelines and Tips'!MMP34</f>
        <v>0</v>
      </c>
      <c r="MMQ60">
        <f>'[1]FWS Guidelines and Tips'!MMQ34</f>
        <v>0</v>
      </c>
      <c r="MMR60">
        <f>'[1]FWS Guidelines and Tips'!MMR34</f>
        <v>0</v>
      </c>
      <c r="MMS60">
        <f>'[1]FWS Guidelines and Tips'!MMS34</f>
        <v>0</v>
      </c>
      <c r="MMT60">
        <f>'[1]FWS Guidelines and Tips'!MMT34</f>
        <v>0</v>
      </c>
      <c r="MMU60">
        <f>'[1]FWS Guidelines and Tips'!MMU34</f>
        <v>0</v>
      </c>
      <c r="MMV60">
        <f>'[1]FWS Guidelines and Tips'!MMV34</f>
        <v>0</v>
      </c>
      <c r="MMW60">
        <f>'[1]FWS Guidelines and Tips'!MMW34</f>
        <v>0</v>
      </c>
      <c r="MMX60">
        <f>'[1]FWS Guidelines and Tips'!MMX34</f>
        <v>0</v>
      </c>
      <c r="MMY60">
        <f>'[1]FWS Guidelines and Tips'!MMY34</f>
        <v>0</v>
      </c>
      <c r="MMZ60">
        <f>'[1]FWS Guidelines and Tips'!MMZ34</f>
        <v>0</v>
      </c>
      <c r="MNA60">
        <f>'[1]FWS Guidelines and Tips'!MNA34</f>
        <v>0</v>
      </c>
      <c r="MNB60">
        <f>'[1]FWS Guidelines and Tips'!MNB34</f>
        <v>0</v>
      </c>
      <c r="MNC60">
        <f>'[1]FWS Guidelines and Tips'!MNC34</f>
        <v>0</v>
      </c>
      <c r="MND60">
        <f>'[1]FWS Guidelines and Tips'!MND34</f>
        <v>0</v>
      </c>
      <c r="MNE60">
        <f>'[1]FWS Guidelines and Tips'!MNE34</f>
        <v>0</v>
      </c>
      <c r="MNF60">
        <f>'[1]FWS Guidelines and Tips'!MNF34</f>
        <v>0</v>
      </c>
      <c r="MNG60">
        <f>'[1]FWS Guidelines and Tips'!MNG34</f>
        <v>0</v>
      </c>
      <c r="MNH60">
        <f>'[1]FWS Guidelines and Tips'!MNH34</f>
        <v>0</v>
      </c>
      <c r="MNI60">
        <f>'[1]FWS Guidelines and Tips'!MNI34</f>
        <v>0</v>
      </c>
      <c r="MNJ60">
        <f>'[1]FWS Guidelines and Tips'!MNJ34</f>
        <v>0</v>
      </c>
      <c r="MNK60">
        <f>'[1]FWS Guidelines and Tips'!MNK34</f>
        <v>0</v>
      </c>
      <c r="MNL60">
        <f>'[1]FWS Guidelines and Tips'!MNL34</f>
        <v>0</v>
      </c>
      <c r="MNM60">
        <f>'[1]FWS Guidelines and Tips'!MNM34</f>
        <v>0</v>
      </c>
      <c r="MNN60">
        <f>'[1]FWS Guidelines and Tips'!MNN34</f>
        <v>0</v>
      </c>
      <c r="MNO60">
        <f>'[1]FWS Guidelines and Tips'!MNO34</f>
        <v>0</v>
      </c>
      <c r="MNP60">
        <f>'[1]FWS Guidelines and Tips'!MNP34</f>
        <v>0</v>
      </c>
      <c r="MNQ60">
        <f>'[1]FWS Guidelines and Tips'!MNQ34</f>
        <v>0</v>
      </c>
      <c r="MNR60">
        <f>'[1]FWS Guidelines and Tips'!MNR34</f>
        <v>0</v>
      </c>
      <c r="MNS60">
        <f>'[1]FWS Guidelines and Tips'!MNS34</f>
        <v>0</v>
      </c>
      <c r="MNT60">
        <f>'[1]FWS Guidelines and Tips'!MNT34</f>
        <v>0</v>
      </c>
      <c r="MNU60">
        <f>'[1]FWS Guidelines and Tips'!MNU34</f>
        <v>0</v>
      </c>
      <c r="MNV60">
        <f>'[1]FWS Guidelines and Tips'!MNV34</f>
        <v>0</v>
      </c>
      <c r="MNW60">
        <f>'[1]FWS Guidelines and Tips'!MNW34</f>
        <v>0</v>
      </c>
      <c r="MNX60">
        <f>'[1]FWS Guidelines and Tips'!MNX34</f>
        <v>0</v>
      </c>
      <c r="MNY60">
        <f>'[1]FWS Guidelines and Tips'!MNY34</f>
        <v>0</v>
      </c>
      <c r="MNZ60">
        <f>'[1]FWS Guidelines and Tips'!MNZ34</f>
        <v>0</v>
      </c>
      <c r="MOA60">
        <f>'[1]FWS Guidelines and Tips'!MOA34</f>
        <v>0</v>
      </c>
      <c r="MOB60">
        <f>'[1]FWS Guidelines and Tips'!MOB34</f>
        <v>0</v>
      </c>
      <c r="MOC60">
        <f>'[1]FWS Guidelines and Tips'!MOC34</f>
        <v>0</v>
      </c>
      <c r="MOD60">
        <f>'[1]FWS Guidelines and Tips'!MOD34</f>
        <v>0</v>
      </c>
      <c r="MOE60">
        <f>'[1]FWS Guidelines and Tips'!MOE34</f>
        <v>0</v>
      </c>
      <c r="MOF60">
        <f>'[1]FWS Guidelines and Tips'!MOF34</f>
        <v>0</v>
      </c>
      <c r="MOG60">
        <f>'[1]FWS Guidelines and Tips'!MOG34</f>
        <v>0</v>
      </c>
      <c r="MOH60">
        <f>'[1]FWS Guidelines and Tips'!MOH34</f>
        <v>0</v>
      </c>
      <c r="MOI60">
        <f>'[1]FWS Guidelines and Tips'!MOI34</f>
        <v>0</v>
      </c>
      <c r="MOJ60">
        <f>'[1]FWS Guidelines and Tips'!MOJ34</f>
        <v>0</v>
      </c>
      <c r="MOK60">
        <f>'[1]FWS Guidelines and Tips'!MOK34</f>
        <v>0</v>
      </c>
      <c r="MOL60">
        <f>'[1]FWS Guidelines and Tips'!MOL34</f>
        <v>0</v>
      </c>
      <c r="MOM60">
        <f>'[1]FWS Guidelines and Tips'!MOM34</f>
        <v>0</v>
      </c>
      <c r="MON60">
        <f>'[1]FWS Guidelines and Tips'!MON34</f>
        <v>0</v>
      </c>
      <c r="MOO60">
        <f>'[1]FWS Guidelines and Tips'!MOO34</f>
        <v>0</v>
      </c>
      <c r="MOP60">
        <f>'[1]FWS Guidelines and Tips'!MOP34</f>
        <v>0</v>
      </c>
      <c r="MOQ60">
        <f>'[1]FWS Guidelines and Tips'!MOQ34</f>
        <v>0</v>
      </c>
      <c r="MOR60">
        <f>'[1]FWS Guidelines and Tips'!MOR34</f>
        <v>0</v>
      </c>
      <c r="MOS60">
        <f>'[1]FWS Guidelines and Tips'!MOS34</f>
        <v>0</v>
      </c>
      <c r="MOT60">
        <f>'[1]FWS Guidelines and Tips'!MOT34</f>
        <v>0</v>
      </c>
      <c r="MOU60">
        <f>'[1]FWS Guidelines and Tips'!MOU34</f>
        <v>0</v>
      </c>
      <c r="MOV60">
        <f>'[1]FWS Guidelines and Tips'!MOV34</f>
        <v>0</v>
      </c>
      <c r="MOW60">
        <f>'[1]FWS Guidelines and Tips'!MOW34</f>
        <v>0</v>
      </c>
      <c r="MOX60">
        <f>'[1]FWS Guidelines and Tips'!MOX34</f>
        <v>0</v>
      </c>
      <c r="MOY60">
        <f>'[1]FWS Guidelines and Tips'!MOY34</f>
        <v>0</v>
      </c>
      <c r="MOZ60">
        <f>'[1]FWS Guidelines and Tips'!MOZ34</f>
        <v>0</v>
      </c>
      <c r="MPA60">
        <f>'[1]FWS Guidelines and Tips'!MPA34</f>
        <v>0</v>
      </c>
      <c r="MPB60">
        <f>'[1]FWS Guidelines and Tips'!MPB34</f>
        <v>0</v>
      </c>
      <c r="MPC60">
        <f>'[1]FWS Guidelines and Tips'!MPC34</f>
        <v>0</v>
      </c>
      <c r="MPD60">
        <f>'[1]FWS Guidelines and Tips'!MPD34</f>
        <v>0</v>
      </c>
      <c r="MPE60">
        <f>'[1]FWS Guidelines and Tips'!MPE34</f>
        <v>0</v>
      </c>
      <c r="MPF60">
        <f>'[1]FWS Guidelines and Tips'!MPF34</f>
        <v>0</v>
      </c>
      <c r="MPG60">
        <f>'[1]FWS Guidelines and Tips'!MPG34</f>
        <v>0</v>
      </c>
      <c r="MPH60">
        <f>'[1]FWS Guidelines and Tips'!MPH34</f>
        <v>0</v>
      </c>
      <c r="MPI60">
        <f>'[1]FWS Guidelines and Tips'!MPI34</f>
        <v>0</v>
      </c>
      <c r="MPJ60">
        <f>'[1]FWS Guidelines and Tips'!MPJ34</f>
        <v>0</v>
      </c>
      <c r="MPK60">
        <f>'[1]FWS Guidelines and Tips'!MPK34</f>
        <v>0</v>
      </c>
      <c r="MPL60">
        <f>'[1]FWS Guidelines and Tips'!MPL34</f>
        <v>0</v>
      </c>
      <c r="MPM60">
        <f>'[1]FWS Guidelines and Tips'!MPM34</f>
        <v>0</v>
      </c>
      <c r="MPN60">
        <f>'[1]FWS Guidelines and Tips'!MPN34</f>
        <v>0</v>
      </c>
      <c r="MPO60">
        <f>'[1]FWS Guidelines and Tips'!MPO34</f>
        <v>0</v>
      </c>
      <c r="MPP60">
        <f>'[1]FWS Guidelines and Tips'!MPP34</f>
        <v>0</v>
      </c>
      <c r="MPQ60">
        <f>'[1]FWS Guidelines and Tips'!MPQ34</f>
        <v>0</v>
      </c>
      <c r="MPR60">
        <f>'[1]FWS Guidelines and Tips'!MPR34</f>
        <v>0</v>
      </c>
      <c r="MPS60">
        <f>'[1]FWS Guidelines and Tips'!MPS34</f>
        <v>0</v>
      </c>
      <c r="MPT60">
        <f>'[1]FWS Guidelines and Tips'!MPT34</f>
        <v>0</v>
      </c>
      <c r="MPU60">
        <f>'[1]FWS Guidelines and Tips'!MPU34</f>
        <v>0</v>
      </c>
      <c r="MPV60">
        <f>'[1]FWS Guidelines and Tips'!MPV34</f>
        <v>0</v>
      </c>
      <c r="MPW60">
        <f>'[1]FWS Guidelines and Tips'!MPW34</f>
        <v>0</v>
      </c>
      <c r="MPX60">
        <f>'[1]FWS Guidelines and Tips'!MPX34</f>
        <v>0</v>
      </c>
      <c r="MPY60">
        <f>'[1]FWS Guidelines and Tips'!MPY34</f>
        <v>0</v>
      </c>
      <c r="MPZ60">
        <f>'[1]FWS Guidelines and Tips'!MPZ34</f>
        <v>0</v>
      </c>
      <c r="MQA60">
        <f>'[1]FWS Guidelines and Tips'!MQA34</f>
        <v>0</v>
      </c>
      <c r="MQB60">
        <f>'[1]FWS Guidelines and Tips'!MQB34</f>
        <v>0</v>
      </c>
      <c r="MQC60">
        <f>'[1]FWS Guidelines and Tips'!MQC34</f>
        <v>0</v>
      </c>
      <c r="MQD60">
        <f>'[1]FWS Guidelines and Tips'!MQD34</f>
        <v>0</v>
      </c>
      <c r="MQE60">
        <f>'[1]FWS Guidelines and Tips'!MQE34</f>
        <v>0</v>
      </c>
      <c r="MQF60">
        <f>'[1]FWS Guidelines and Tips'!MQF34</f>
        <v>0</v>
      </c>
      <c r="MQG60">
        <f>'[1]FWS Guidelines and Tips'!MQG34</f>
        <v>0</v>
      </c>
      <c r="MQH60">
        <f>'[1]FWS Guidelines and Tips'!MQH34</f>
        <v>0</v>
      </c>
      <c r="MQI60">
        <f>'[1]FWS Guidelines and Tips'!MQI34</f>
        <v>0</v>
      </c>
      <c r="MQJ60">
        <f>'[1]FWS Guidelines and Tips'!MQJ34</f>
        <v>0</v>
      </c>
      <c r="MQK60">
        <f>'[1]FWS Guidelines and Tips'!MQK34</f>
        <v>0</v>
      </c>
      <c r="MQL60">
        <f>'[1]FWS Guidelines and Tips'!MQL34</f>
        <v>0</v>
      </c>
      <c r="MQM60">
        <f>'[1]FWS Guidelines and Tips'!MQM34</f>
        <v>0</v>
      </c>
      <c r="MQN60">
        <f>'[1]FWS Guidelines and Tips'!MQN34</f>
        <v>0</v>
      </c>
      <c r="MQO60">
        <f>'[1]FWS Guidelines and Tips'!MQO34</f>
        <v>0</v>
      </c>
      <c r="MQP60">
        <f>'[1]FWS Guidelines and Tips'!MQP34</f>
        <v>0</v>
      </c>
      <c r="MQQ60">
        <f>'[1]FWS Guidelines and Tips'!MQQ34</f>
        <v>0</v>
      </c>
      <c r="MQR60">
        <f>'[1]FWS Guidelines and Tips'!MQR34</f>
        <v>0</v>
      </c>
      <c r="MQS60">
        <f>'[1]FWS Guidelines and Tips'!MQS34</f>
        <v>0</v>
      </c>
      <c r="MQT60">
        <f>'[1]FWS Guidelines and Tips'!MQT34</f>
        <v>0</v>
      </c>
      <c r="MQU60">
        <f>'[1]FWS Guidelines and Tips'!MQU34</f>
        <v>0</v>
      </c>
      <c r="MQV60">
        <f>'[1]FWS Guidelines and Tips'!MQV34</f>
        <v>0</v>
      </c>
      <c r="MQW60">
        <f>'[1]FWS Guidelines and Tips'!MQW34</f>
        <v>0</v>
      </c>
      <c r="MQX60">
        <f>'[1]FWS Guidelines and Tips'!MQX34</f>
        <v>0</v>
      </c>
      <c r="MQY60">
        <f>'[1]FWS Guidelines and Tips'!MQY34</f>
        <v>0</v>
      </c>
      <c r="MQZ60">
        <f>'[1]FWS Guidelines and Tips'!MQZ34</f>
        <v>0</v>
      </c>
      <c r="MRA60">
        <f>'[1]FWS Guidelines and Tips'!MRA34</f>
        <v>0</v>
      </c>
      <c r="MRB60">
        <f>'[1]FWS Guidelines and Tips'!MRB34</f>
        <v>0</v>
      </c>
      <c r="MRC60">
        <f>'[1]FWS Guidelines and Tips'!MRC34</f>
        <v>0</v>
      </c>
      <c r="MRD60">
        <f>'[1]FWS Guidelines and Tips'!MRD34</f>
        <v>0</v>
      </c>
      <c r="MRE60">
        <f>'[1]FWS Guidelines and Tips'!MRE34</f>
        <v>0</v>
      </c>
      <c r="MRF60">
        <f>'[1]FWS Guidelines and Tips'!MRF34</f>
        <v>0</v>
      </c>
      <c r="MRG60">
        <f>'[1]FWS Guidelines and Tips'!MRG34</f>
        <v>0</v>
      </c>
      <c r="MRH60">
        <f>'[1]FWS Guidelines and Tips'!MRH34</f>
        <v>0</v>
      </c>
      <c r="MRI60">
        <f>'[1]FWS Guidelines and Tips'!MRI34</f>
        <v>0</v>
      </c>
      <c r="MRJ60">
        <f>'[1]FWS Guidelines and Tips'!MRJ34</f>
        <v>0</v>
      </c>
      <c r="MRK60">
        <f>'[1]FWS Guidelines and Tips'!MRK34</f>
        <v>0</v>
      </c>
      <c r="MRL60">
        <f>'[1]FWS Guidelines and Tips'!MRL34</f>
        <v>0</v>
      </c>
      <c r="MRM60">
        <f>'[1]FWS Guidelines and Tips'!MRM34</f>
        <v>0</v>
      </c>
      <c r="MRN60">
        <f>'[1]FWS Guidelines and Tips'!MRN34</f>
        <v>0</v>
      </c>
      <c r="MRO60">
        <f>'[1]FWS Guidelines and Tips'!MRO34</f>
        <v>0</v>
      </c>
      <c r="MRP60">
        <f>'[1]FWS Guidelines and Tips'!MRP34</f>
        <v>0</v>
      </c>
      <c r="MRQ60">
        <f>'[1]FWS Guidelines and Tips'!MRQ34</f>
        <v>0</v>
      </c>
      <c r="MRR60">
        <f>'[1]FWS Guidelines and Tips'!MRR34</f>
        <v>0</v>
      </c>
      <c r="MRS60">
        <f>'[1]FWS Guidelines and Tips'!MRS34</f>
        <v>0</v>
      </c>
      <c r="MRT60">
        <f>'[1]FWS Guidelines and Tips'!MRT34</f>
        <v>0</v>
      </c>
      <c r="MRU60">
        <f>'[1]FWS Guidelines and Tips'!MRU34</f>
        <v>0</v>
      </c>
      <c r="MRV60">
        <f>'[1]FWS Guidelines and Tips'!MRV34</f>
        <v>0</v>
      </c>
      <c r="MRW60">
        <f>'[1]FWS Guidelines and Tips'!MRW34</f>
        <v>0</v>
      </c>
      <c r="MRX60">
        <f>'[1]FWS Guidelines and Tips'!MRX34</f>
        <v>0</v>
      </c>
      <c r="MRY60">
        <f>'[1]FWS Guidelines and Tips'!MRY34</f>
        <v>0</v>
      </c>
      <c r="MRZ60">
        <f>'[1]FWS Guidelines and Tips'!MRZ34</f>
        <v>0</v>
      </c>
      <c r="MSA60">
        <f>'[1]FWS Guidelines and Tips'!MSA34</f>
        <v>0</v>
      </c>
      <c r="MSB60">
        <f>'[1]FWS Guidelines and Tips'!MSB34</f>
        <v>0</v>
      </c>
      <c r="MSC60">
        <f>'[1]FWS Guidelines and Tips'!MSC34</f>
        <v>0</v>
      </c>
      <c r="MSD60">
        <f>'[1]FWS Guidelines and Tips'!MSD34</f>
        <v>0</v>
      </c>
      <c r="MSE60">
        <f>'[1]FWS Guidelines and Tips'!MSE34</f>
        <v>0</v>
      </c>
      <c r="MSF60">
        <f>'[1]FWS Guidelines and Tips'!MSF34</f>
        <v>0</v>
      </c>
      <c r="MSG60">
        <f>'[1]FWS Guidelines and Tips'!MSG34</f>
        <v>0</v>
      </c>
      <c r="MSH60">
        <f>'[1]FWS Guidelines and Tips'!MSH34</f>
        <v>0</v>
      </c>
      <c r="MSI60">
        <f>'[1]FWS Guidelines and Tips'!MSI34</f>
        <v>0</v>
      </c>
      <c r="MSJ60">
        <f>'[1]FWS Guidelines and Tips'!MSJ34</f>
        <v>0</v>
      </c>
      <c r="MSK60">
        <f>'[1]FWS Guidelines and Tips'!MSK34</f>
        <v>0</v>
      </c>
      <c r="MSL60">
        <f>'[1]FWS Guidelines and Tips'!MSL34</f>
        <v>0</v>
      </c>
      <c r="MSM60">
        <f>'[1]FWS Guidelines and Tips'!MSM34</f>
        <v>0</v>
      </c>
      <c r="MSN60">
        <f>'[1]FWS Guidelines and Tips'!MSN34</f>
        <v>0</v>
      </c>
      <c r="MSO60">
        <f>'[1]FWS Guidelines and Tips'!MSO34</f>
        <v>0</v>
      </c>
      <c r="MSP60">
        <f>'[1]FWS Guidelines and Tips'!MSP34</f>
        <v>0</v>
      </c>
      <c r="MSQ60">
        <f>'[1]FWS Guidelines and Tips'!MSQ34</f>
        <v>0</v>
      </c>
      <c r="MSR60">
        <f>'[1]FWS Guidelines and Tips'!MSR34</f>
        <v>0</v>
      </c>
      <c r="MSS60">
        <f>'[1]FWS Guidelines and Tips'!MSS34</f>
        <v>0</v>
      </c>
      <c r="MST60">
        <f>'[1]FWS Guidelines and Tips'!MST34</f>
        <v>0</v>
      </c>
      <c r="MSU60">
        <f>'[1]FWS Guidelines and Tips'!MSU34</f>
        <v>0</v>
      </c>
      <c r="MSV60">
        <f>'[1]FWS Guidelines and Tips'!MSV34</f>
        <v>0</v>
      </c>
      <c r="MSW60">
        <f>'[1]FWS Guidelines and Tips'!MSW34</f>
        <v>0</v>
      </c>
      <c r="MSX60">
        <f>'[1]FWS Guidelines and Tips'!MSX34</f>
        <v>0</v>
      </c>
      <c r="MSY60">
        <f>'[1]FWS Guidelines and Tips'!MSY34</f>
        <v>0</v>
      </c>
      <c r="MSZ60">
        <f>'[1]FWS Guidelines and Tips'!MSZ34</f>
        <v>0</v>
      </c>
      <c r="MTA60">
        <f>'[1]FWS Guidelines and Tips'!MTA34</f>
        <v>0</v>
      </c>
      <c r="MTB60">
        <f>'[1]FWS Guidelines and Tips'!MTB34</f>
        <v>0</v>
      </c>
      <c r="MTC60">
        <f>'[1]FWS Guidelines and Tips'!MTC34</f>
        <v>0</v>
      </c>
      <c r="MTD60">
        <f>'[1]FWS Guidelines and Tips'!MTD34</f>
        <v>0</v>
      </c>
      <c r="MTE60">
        <f>'[1]FWS Guidelines and Tips'!MTE34</f>
        <v>0</v>
      </c>
      <c r="MTF60">
        <f>'[1]FWS Guidelines and Tips'!MTF34</f>
        <v>0</v>
      </c>
      <c r="MTG60">
        <f>'[1]FWS Guidelines and Tips'!MTG34</f>
        <v>0</v>
      </c>
      <c r="MTH60">
        <f>'[1]FWS Guidelines and Tips'!MTH34</f>
        <v>0</v>
      </c>
      <c r="MTI60">
        <f>'[1]FWS Guidelines and Tips'!MTI34</f>
        <v>0</v>
      </c>
      <c r="MTJ60">
        <f>'[1]FWS Guidelines and Tips'!MTJ34</f>
        <v>0</v>
      </c>
      <c r="MTK60">
        <f>'[1]FWS Guidelines and Tips'!MTK34</f>
        <v>0</v>
      </c>
      <c r="MTL60">
        <f>'[1]FWS Guidelines and Tips'!MTL34</f>
        <v>0</v>
      </c>
      <c r="MTM60">
        <f>'[1]FWS Guidelines and Tips'!MTM34</f>
        <v>0</v>
      </c>
      <c r="MTN60">
        <f>'[1]FWS Guidelines and Tips'!MTN34</f>
        <v>0</v>
      </c>
      <c r="MTO60">
        <f>'[1]FWS Guidelines and Tips'!MTO34</f>
        <v>0</v>
      </c>
      <c r="MTP60">
        <f>'[1]FWS Guidelines and Tips'!MTP34</f>
        <v>0</v>
      </c>
      <c r="MTQ60">
        <f>'[1]FWS Guidelines and Tips'!MTQ34</f>
        <v>0</v>
      </c>
      <c r="MTR60">
        <f>'[1]FWS Guidelines and Tips'!MTR34</f>
        <v>0</v>
      </c>
      <c r="MTS60">
        <f>'[1]FWS Guidelines and Tips'!MTS34</f>
        <v>0</v>
      </c>
      <c r="MTT60">
        <f>'[1]FWS Guidelines and Tips'!MTT34</f>
        <v>0</v>
      </c>
      <c r="MTU60">
        <f>'[1]FWS Guidelines and Tips'!MTU34</f>
        <v>0</v>
      </c>
      <c r="MTV60">
        <f>'[1]FWS Guidelines and Tips'!MTV34</f>
        <v>0</v>
      </c>
      <c r="MTW60">
        <f>'[1]FWS Guidelines and Tips'!MTW34</f>
        <v>0</v>
      </c>
      <c r="MTX60">
        <f>'[1]FWS Guidelines and Tips'!MTX34</f>
        <v>0</v>
      </c>
      <c r="MTY60">
        <f>'[1]FWS Guidelines and Tips'!MTY34</f>
        <v>0</v>
      </c>
      <c r="MTZ60">
        <f>'[1]FWS Guidelines and Tips'!MTZ34</f>
        <v>0</v>
      </c>
      <c r="MUA60">
        <f>'[1]FWS Guidelines and Tips'!MUA34</f>
        <v>0</v>
      </c>
      <c r="MUB60">
        <f>'[1]FWS Guidelines and Tips'!MUB34</f>
        <v>0</v>
      </c>
      <c r="MUC60">
        <f>'[1]FWS Guidelines and Tips'!MUC34</f>
        <v>0</v>
      </c>
      <c r="MUD60">
        <f>'[1]FWS Guidelines and Tips'!MUD34</f>
        <v>0</v>
      </c>
      <c r="MUE60">
        <f>'[1]FWS Guidelines and Tips'!MUE34</f>
        <v>0</v>
      </c>
      <c r="MUF60">
        <f>'[1]FWS Guidelines and Tips'!MUF34</f>
        <v>0</v>
      </c>
      <c r="MUG60">
        <f>'[1]FWS Guidelines and Tips'!MUG34</f>
        <v>0</v>
      </c>
      <c r="MUH60">
        <f>'[1]FWS Guidelines and Tips'!MUH34</f>
        <v>0</v>
      </c>
      <c r="MUI60">
        <f>'[1]FWS Guidelines and Tips'!MUI34</f>
        <v>0</v>
      </c>
      <c r="MUJ60">
        <f>'[1]FWS Guidelines and Tips'!MUJ34</f>
        <v>0</v>
      </c>
      <c r="MUK60">
        <f>'[1]FWS Guidelines and Tips'!MUK34</f>
        <v>0</v>
      </c>
      <c r="MUL60">
        <f>'[1]FWS Guidelines and Tips'!MUL34</f>
        <v>0</v>
      </c>
      <c r="MUM60">
        <f>'[1]FWS Guidelines and Tips'!MUM34</f>
        <v>0</v>
      </c>
      <c r="MUN60">
        <f>'[1]FWS Guidelines and Tips'!MUN34</f>
        <v>0</v>
      </c>
      <c r="MUO60">
        <f>'[1]FWS Guidelines and Tips'!MUO34</f>
        <v>0</v>
      </c>
      <c r="MUP60">
        <f>'[1]FWS Guidelines and Tips'!MUP34</f>
        <v>0</v>
      </c>
      <c r="MUQ60">
        <f>'[1]FWS Guidelines and Tips'!MUQ34</f>
        <v>0</v>
      </c>
      <c r="MUR60">
        <f>'[1]FWS Guidelines and Tips'!MUR34</f>
        <v>0</v>
      </c>
      <c r="MUS60">
        <f>'[1]FWS Guidelines and Tips'!MUS34</f>
        <v>0</v>
      </c>
      <c r="MUT60">
        <f>'[1]FWS Guidelines and Tips'!MUT34</f>
        <v>0</v>
      </c>
      <c r="MUU60">
        <f>'[1]FWS Guidelines and Tips'!MUU34</f>
        <v>0</v>
      </c>
      <c r="MUV60">
        <f>'[1]FWS Guidelines and Tips'!MUV34</f>
        <v>0</v>
      </c>
      <c r="MUW60">
        <f>'[1]FWS Guidelines and Tips'!MUW34</f>
        <v>0</v>
      </c>
      <c r="MUX60">
        <f>'[1]FWS Guidelines and Tips'!MUX34</f>
        <v>0</v>
      </c>
      <c r="MUY60">
        <f>'[1]FWS Guidelines and Tips'!MUY34</f>
        <v>0</v>
      </c>
      <c r="MUZ60">
        <f>'[1]FWS Guidelines and Tips'!MUZ34</f>
        <v>0</v>
      </c>
      <c r="MVA60">
        <f>'[1]FWS Guidelines and Tips'!MVA34</f>
        <v>0</v>
      </c>
      <c r="MVB60">
        <f>'[1]FWS Guidelines and Tips'!MVB34</f>
        <v>0</v>
      </c>
      <c r="MVC60">
        <f>'[1]FWS Guidelines and Tips'!MVC34</f>
        <v>0</v>
      </c>
      <c r="MVD60">
        <f>'[1]FWS Guidelines and Tips'!MVD34</f>
        <v>0</v>
      </c>
      <c r="MVE60">
        <f>'[1]FWS Guidelines and Tips'!MVE34</f>
        <v>0</v>
      </c>
      <c r="MVF60">
        <f>'[1]FWS Guidelines and Tips'!MVF34</f>
        <v>0</v>
      </c>
      <c r="MVG60">
        <f>'[1]FWS Guidelines and Tips'!MVG34</f>
        <v>0</v>
      </c>
      <c r="MVH60">
        <f>'[1]FWS Guidelines and Tips'!MVH34</f>
        <v>0</v>
      </c>
      <c r="MVI60">
        <f>'[1]FWS Guidelines and Tips'!MVI34</f>
        <v>0</v>
      </c>
      <c r="MVJ60">
        <f>'[1]FWS Guidelines and Tips'!MVJ34</f>
        <v>0</v>
      </c>
      <c r="MVK60">
        <f>'[1]FWS Guidelines and Tips'!MVK34</f>
        <v>0</v>
      </c>
      <c r="MVL60">
        <f>'[1]FWS Guidelines and Tips'!MVL34</f>
        <v>0</v>
      </c>
      <c r="MVM60">
        <f>'[1]FWS Guidelines and Tips'!MVM34</f>
        <v>0</v>
      </c>
      <c r="MVN60">
        <f>'[1]FWS Guidelines and Tips'!MVN34</f>
        <v>0</v>
      </c>
      <c r="MVO60">
        <f>'[1]FWS Guidelines and Tips'!MVO34</f>
        <v>0</v>
      </c>
      <c r="MVP60">
        <f>'[1]FWS Guidelines and Tips'!MVP34</f>
        <v>0</v>
      </c>
      <c r="MVQ60">
        <f>'[1]FWS Guidelines and Tips'!MVQ34</f>
        <v>0</v>
      </c>
      <c r="MVR60">
        <f>'[1]FWS Guidelines and Tips'!MVR34</f>
        <v>0</v>
      </c>
      <c r="MVS60">
        <f>'[1]FWS Guidelines and Tips'!MVS34</f>
        <v>0</v>
      </c>
      <c r="MVT60">
        <f>'[1]FWS Guidelines and Tips'!MVT34</f>
        <v>0</v>
      </c>
      <c r="MVU60">
        <f>'[1]FWS Guidelines and Tips'!MVU34</f>
        <v>0</v>
      </c>
      <c r="MVV60">
        <f>'[1]FWS Guidelines and Tips'!MVV34</f>
        <v>0</v>
      </c>
      <c r="MVW60">
        <f>'[1]FWS Guidelines and Tips'!MVW34</f>
        <v>0</v>
      </c>
      <c r="MVX60">
        <f>'[1]FWS Guidelines and Tips'!MVX34</f>
        <v>0</v>
      </c>
      <c r="MVY60">
        <f>'[1]FWS Guidelines and Tips'!MVY34</f>
        <v>0</v>
      </c>
      <c r="MVZ60">
        <f>'[1]FWS Guidelines and Tips'!MVZ34</f>
        <v>0</v>
      </c>
      <c r="MWA60">
        <f>'[1]FWS Guidelines and Tips'!MWA34</f>
        <v>0</v>
      </c>
      <c r="MWB60">
        <f>'[1]FWS Guidelines and Tips'!MWB34</f>
        <v>0</v>
      </c>
      <c r="MWC60">
        <f>'[1]FWS Guidelines and Tips'!MWC34</f>
        <v>0</v>
      </c>
      <c r="MWD60">
        <f>'[1]FWS Guidelines and Tips'!MWD34</f>
        <v>0</v>
      </c>
      <c r="MWE60">
        <f>'[1]FWS Guidelines and Tips'!MWE34</f>
        <v>0</v>
      </c>
      <c r="MWF60">
        <f>'[1]FWS Guidelines and Tips'!MWF34</f>
        <v>0</v>
      </c>
      <c r="MWG60">
        <f>'[1]FWS Guidelines and Tips'!MWG34</f>
        <v>0</v>
      </c>
      <c r="MWH60">
        <f>'[1]FWS Guidelines and Tips'!MWH34</f>
        <v>0</v>
      </c>
      <c r="MWI60">
        <f>'[1]FWS Guidelines and Tips'!MWI34</f>
        <v>0</v>
      </c>
      <c r="MWJ60">
        <f>'[1]FWS Guidelines and Tips'!MWJ34</f>
        <v>0</v>
      </c>
      <c r="MWK60">
        <f>'[1]FWS Guidelines and Tips'!MWK34</f>
        <v>0</v>
      </c>
      <c r="MWL60">
        <f>'[1]FWS Guidelines and Tips'!MWL34</f>
        <v>0</v>
      </c>
      <c r="MWM60">
        <f>'[1]FWS Guidelines and Tips'!MWM34</f>
        <v>0</v>
      </c>
      <c r="MWN60">
        <f>'[1]FWS Guidelines and Tips'!MWN34</f>
        <v>0</v>
      </c>
      <c r="MWO60">
        <f>'[1]FWS Guidelines and Tips'!MWO34</f>
        <v>0</v>
      </c>
      <c r="MWP60">
        <f>'[1]FWS Guidelines and Tips'!MWP34</f>
        <v>0</v>
      </c>
      <c r="MWQ60">
        <f>'[1]FWS Guidelines and Tips'!MWQ34</f>
        <v>0</v>
      </c>
      <c r="MWR60">
        <f>'[1]FWS Guidelines and Tips'!MWR34</f>
        <v>0</v>
      </c>
      <c r="MWS60">
        <f>'[1]FWS Guidelines and Tips'!MWS34</f>
        <v>0</v>
      </c>
      <c r="MWT60">
        <f>'[1]FWS Guidelines and Tips'!MWT34</f>
        <v>0</v>
      </c>
      <c r="MWU60">
        <f>'[1]FWS Guidelines and Tips'!MWU34</f>
        <v>0</v>
      </c>
      <c r="MWV60">
        <f>'[1]FWS Guidelines and Tips'!MWV34</f>
        <v>0</v>
      </c>
      <c r="MWW60">
        <f>'[1]FWS Guidelines and Tips'!MWW34</f>
        <v>0</v>
      </c>
      <c r="MWX60">
        <f>'[1]FWS Guidelines and Tips'!MWX34</f>
        <v>0</v>
      </c>
      <c r="MWY60">
        <f>'[1]FWS Guidelines and Tips'!MWY34</f>
        <v>0</v>
      </c>
      <c r="MWZ60">
        <f>'[1]FWS Guidelines and Tips'!MWZ34</f>
        <v>0</v>
      </c>
      <c r="MXA60">
        <f>'[1]FWS Guidelines and Tips'!MXA34</f>
        <v>0</v>
      </c>
      <c r="MXB60">
        <f>'[1]FWS Guidelines and Tips'!MXB34</f>
        <v>0</v>
      </c>
      <c r="MXC60">
        <f>'[1]FWS Guidelines and Tips'!MXC34</f>
        <v>0</v>
      </c>
      <c r="MXD60">
        <f>'[1]FWS Guidelines and Tips'!MXD34</f>
        <v>0</v>
      </c>
      <c r="MXE60">
        <f>'[1]FWS Guidelines and Tips'!MXE34</f>
        <v>0</v>
      </c>
      <c r="MXF60">
        <f>'[1]FWS Guidelines and Tips'!MXF34</f>
        <v>0</v>
      </c>
      <c r="MXG60">
        <f>'[1]FWS Guidelines and Tips'!MXG34</f>
        <v>0</v>
      </c>
      <c r="MXH60">
        <f>'[1]FWS Guidelines and Tips'!MXH34</f>
        <v>0</v>
      </c>
      <c r="MXI60">
        <f>'[1]FWS Guidelines and Tips'!MXI34</f>
        <v>0</v>
      </c>
      <c r="MXJ60">
        <f>'[1]FWS Guidelines and Tips'!MXJ34</f>
        <v>0</v>
      </c>
      <c r="MXK60">
        <f>'[1]FWS Guidelines and Tips'!MXK34</f>
        <v>0</v>
      </c>
      <c r="MXL60">
        <f>'[1]FWS Guidelines and Tips'!MXL34</f>
        <v>0</v>
      </c>
      <c r="MXM60">
        <f>'[1]FWS Guidelines and Tips'!MXM34</f>
        <v>0</v>
      </c>
      <c r="MXN60">
        <f>'[1]FWS Guidelines and Tips'!MXN34</f>
        <v>0</v>
      </c>
      <c r="MXO60">
        <f>'[1]FWS Guidelines and Tips'!MXO34</f>
        <v>0</v>
      </c>
      <c r="MXP60">
        <f>'[1]FWS Guidelines and Tips'!MXP34</f>
        <v>0</v>
      </c>
      <c r="MXQ60">
        <f>'[1]FWS Guidelines and Tips'!MXQ34</f>
        <v>0</v>
      </c>
      <c r="MXR60">
        <f>'[1]FWS Guidelines and Tips'!MXR34</f>
        <v>0</v>
      </c>
      <c r="MXS60">
        <f>'[1]FWS Guidelines and Tips'!MXS34</f>
        <v>0</v>
      </c>
      <c r="MXT60">
        <f>'[1]FWS Guidelines and Tips'!MXT34</f>
        <v>0</v>
      </c>
      <c r="MXU60">
        <f>'[1]FWS Guidelines and Tips'!MXU34</f>
        <v>0</v>
      </c>
      <c r="MXV60">
        <f>'[1]FWS Guidelines and Tips'!MXV34</f>
        <v>0</v>
      </c>
      <c r="MXW60">
        <f>'[1]FWS Guidelines and Tips'!MXW34</f>
        <v>0</v>
      </c>
      <c r="MXX60">
        <f>'[1]FWS Guidelines and Tips'!MXX34</f>
        <v>0</v>
      </c>
      <c r="MXY60">
        <f>'[1]FWS Guidelines and Tips'!MXY34</f>
        <v>0</v>
      </c>
      <c r="MXZ60">
        <f>'[1]FWS Guidelines and Tips'!MXZ34</f>
        <v>0</v>
      </c>
      <c r="MYA60">
        <f>'[1]FWS Guidelines and Tips'!MYA34</f>
        <v>0</v>
      </c>
      <c r="MYB60">
        <f>'[1]FWS Guidelines and Tips'!MYB34</f>
        <v>0</v>
      </c>
      <c r="MYC60">
        <f>'[1]FWS Guidelines and Tips'!MYC34</f>
        <v>0</v>
      </c>
      <c r="MYD60">
        <f>'[1]FWS Guidelines and Tips'!MYD34</f>
        <v>0</v>
      </c>
      <c r="MYE60">
        <f>'[1]FWS Guidelines and Tips'!MYE34</f>
        <v>0</v>
      </c>
      <c r="MYF60">
        <f>'[1]FWS Guidelines and Tips'!MYF34</f>
        <v>0</v>
      </c>
      <c r="MYG60">
        <f>'[1]FWS Guidelines and Tips'!MYG34</f>
        <v>0</v>
      </c>
      <c r="MYH60">
        <f>'[1]FWS Guidelines and Tips'!MYH34</f>
        <v>0</v>
      </c>
      <c r="MYI60">
        <f>'[1]FWS Guidelines and Tips'!MYI34</f>
        <v>0</v>
      </c>
      <c r="MYJ60">
        <f>'[1]FWS Guidelines and Tips'!MYJ34</f>
        <v>0</v>
      </c>
      <c r="MYK60">
        <f>'[1]FWS Guidelines and Tips'!MYK34</f>
        <v>0</v>
      </c>
      <c r="MYL60">
        <f>'[1]FWS Guidelines and Tips'!MYL34</f>
        <v>0</v>
      </c>
      <c r="MYM60">
        <f>'[1]FWS Guidelines and Tips'!MYM34</f>
        <v>0</v>
      </c>
      <c r="MYN60">
        <f>'[1]FWS Guidelines and Tips'!MYN34</f>
        <v>0</v>
      </c>
      <c r="MYO60">
        <f>'[1]FWS Guidelines and Tips'!MYO34</f>
        <v>0</v>
      </c>
      <c r="MYP60">
        <f>'[1]FWS Guidelines and Tips'!MYP34</f>
        <v>0</v>
      </c>
      <c r="MYQ60">
        <f>'[1]FWS Guidelines and Tips'!MYQ34</f>
        <v>0</v>
      </c>
      <c r="MYR60">
        <f>'[1]FWS Guidelines and Tips'!MYR34</f>
        <v>0</v>
      </c>
      <c r="MYS60">
        <f>'[1]FWS Guidelines and Tips'!MYS34</f>
        <v>0</v>
      </c>
      <c r="MYT60">
        <f>'[1]FWS Guidelines and Tips'!MYT34</f>
        <v>0</v>
      </c>
      <c r="MYU60">
        <f>'[1]FWS Guidelines and Tips'!MYU34</f>
        <v>0</v>
      </c>
      <c r="MYV60">
        <f>'[1]FWS Guidelines and Tips'!MYV34</f>
        <v>0</v>
      </c>
      <c r="MYW60">
        <f>'[1]FWS Guidelines and Tips'!MYW34</f>
        <v>0</v>
      </c>
      <c r="MYX60">
        <f>'[1]FWS Guidelines and Tips'!MYX34</f>
        <v>0</v>
      </c>
      <c r="MYY60">
        <f>'[1]FWS Guidelines and Tips'!MYY34</f>
        <v>0</v>
      </c>
      <c r="MYZ60">
        <f>'[1]FWS Guidelines and Tips'!MYZ34</f>
        <v>0</v>
      </c>
      <c r="MZA60">
        <f>'[1]FWS Guidelines and Tips'!MZA34</f>
        <v>0</v>
      </c>
      <c r="MZB60">
        <f>'[1]FWS Guidelines and Tips'!MZB34</f>
        <v>0</v>
      </c>
      <c r="MZC60">
        <f>'[1]FWS Guidelines and Tips'!MZC34</f>
        <v>0</v>
      </c>
      <c r="MZD60">
        <f>'[1]FWS Guidelines and Tips'!MZD34</f>
        <v>0</v>
      </c>
      <c r="MZE60">
        <f>'[1]FWS Guidelines and Tips'!MZE34</f>
        <v>0</v>
      </c>
      <c r="MZF60">
        <f>'[1]FWS Guidelines and Tips'!MZF34</f>
        <v>0</v>
      </c>
      <c r="MZG60">
        <f>'[1]FWS Guidelines and Tips'!MZG34</f>
        <v>0</v>
      </c>
      <c r="MZH60">
        <f>'[1]FWS Guidelines and Tips'!MZH34</f>
        <v>0</v>
      </c>
      <c r="MZI60">
        <f>'[1]FWS Guidelines and Tips'!MZI34</f>
        <v>0</v>
      </c>
      <c r="MZJ60">
        <f>'[1]FWS Guidelines and Tips'!MZJ34</f>
        <v>0</v>
      </c>
      <c r="MZK60">
        <f>'[1]FWS Guidelines and Tips'!MZK34</f>
        <v>0</v>
      </c>
      <c r="MZL60">
        <f>'[1]FWS Guidelines and Tips'!MZL34</f>
        <v>0</v>
      </c>
      <c r="MZM60">
        <f>'[1]FWS Guidelines and Tips'!MZM34</f>
        <v>0</v>
      </c>
      <c r="MZN60">
        <f>'[1]FWS Guidelines and Tips'!MZN34</f>
        <v>0</v>
      </c>
      <c r="MZO60">
        <f>'[1]FWS Guidelines and Tips'!MZO34</f>
        <v>0</v>
      </c>
      <c r="MZP60">
        <f>'[1]FWS Guidelines and Tips'!MZP34</f>
        <v>0</v>
      </c>
      <c r="MZQ60">
        <f>'[1]FWS Guidelines and Tips'!MZQ34</f>
        <v>0</v>
      </c>
      <c r="MZR60">
        <f>'[1]FWS Guidelines and Tips'!MZR34</f>
        <v>0</v>
      </c>
      <c r="MZS60">
        <f>'[1]FWS Guidelines and Tips'!MZS34</f>
        <v>0</v>
      </c>
      <c r="MZT60">
        <f>'[1]FWS Guidelines and Tips'!MZT34</f>
        <v>0</v>
      </c>
      <c r="MZU60">
        <f>'[1]FWS Guidelines and Tips'!MZU34</f>
        <v>0</v>
      </c>
      <c r="MZV60">
        <f>'[1]FWS Guidelines and Tips'!MZV34</f>
        <v>0</v>
      </c>
      <c r="MZW60">
        <f>'[1]FWS Guidelines and Tips'!MZW34</f>
        <v>0</v>
      </c>
      <c r="MZX60">
        <f>'[1]FWS Guidelines and Tips'!MZX34</f>
        <v>0</v>
      </c>
      <c r="MZY60">
        <f>'[1]FWS Guidelines and Tips'!MZY34</f>
        <v>0</v>
      </c>
      <c r="MZZ60">
        <f>'[1]FWS Guidelines and Tips'!MZZ34</f>
        <v>0</v>
      </c>
      <c r="NAA60">
        <f>'[1]FWS Guidelines and Tips'!NAA34</f>
        <v>0</v>
      </c>
      <c r="NAB60">
        <f>'[1]FWS Guidelines and Tips'!NAB34</f>
        <v>0</v>
      </c>
      <c r="NAC60">
        <f>'[1]FWS Guidelines and Tips'!NAC34</f>
        <v>0</v>
      </c>
      <c r="NAD60">
        <f>'[1]FWS Guidelines and Tips'!NAD34</f>
        <v>0</v>
      </c>
      <c r="NAE60">
        <f>'[1]FWS Guidelines and Tips'!NAE34</f>
        <v>0</v>
      </c>
      <c r="NAF60">
        <f>'[1]FWS Guidelines and Tips'!NAF34</f>
        <v>0</v>
      </c>
      <c r="NAG60">
        <f>'[1]FWS Guidelines and Tips'!NAG34</f>
        <v>0</v>
      </c>
      <c r="NAH60">
        <f>'[1]FWS Guidelines and Tips'!NAH34</f>
        <v>0</v>
      </c>
      <c r="NAI60">
        <f>'[1]FWS Guidelines and Tips'!NAI34</f>
        <v>0</v>
      </c>
      <c r="NAJ60">
        <f>'[1]FWS Guidelines and Tips'!NAJ34</f>
        <v>0</v>
      </c>
      <c r="NAK60">
        <f>'[1]FWS Guidelines and Tips'!NAK34</f>
        <v>0</v>
      </c>
      <c r="NAL60">
        <f>'[1]FWS Guidelines and Tips'!NAL34</f>
        <v>0</v>
      </c>
      <c r="NAM60">
        <f>'[1]FWS Guidelines and Tips'!NAM34</f>
        <v>0</v>
      </c>
      <c r="NAN60">
        <f>'[1]FWS Guidelines and Tips'!NAN34</f>
        <v>0</v>
      </c>
      <c r="NAO60">
        <f>'[1]FWS Guidelines and Tips'!NAO34</f>
        <v>0</v>
      </c>
      <c r="NAP60">
        <f>'[1]FWS Guidelines and Tips'!NAP34</f>
        <v>0</v>
      </c>
      <c r="NAQ60">
        <f>'[1]FWS Guidelines and Tips'!NAQ34</f>
        <v>0</v>
      </c>
      <c r="NAR60">
        <f>'[1]FWS Guidelines and Tips'!NAR34</f>
        <v>0</v>
      </c>
      <c r="NAS60">
        <f>'[1]FWS Guidelines and Tips'!NAS34</f>
        <v>0</v>
      </c>
      <c r="NAT60">
        <f>'[1]FWS Guidelines and Tips'!NAT34</f>
        <v>0</v>
      </c>
      <c r="NAU60">
        <f>'[1]FWS Guidelines and Tips'!NAU34</f>
        <v>0</v>
      </c>
      <c r="NAV60">
        <f>'[1]FWS Guidelines and Tips'!NAV34</f>
        <v>0</v>
      </c>
      <c r="NAW60">
        <f>'[1]FWS Guidelines and Tips'!NAW34</f>
        <v>0</v>
      </c>
      <c r="NAX60">
        <f>'[1]FWS Guidelines and Tips'!NAX34</f>
        <v>0</v>
      </c>
      <c r="NAY60">
        <f>'[1]FWS Guidelines and Tips'!NAY34</f>
        <v>0</v>
      </c>
      <c r="NAZ60">
        <f>'[1]FWS Guidelines and Tips'!NAZ34</f>
        <v>0</v>
      </c>
      <c r="NBA60">
        <f>'[1]FWS Guidelines and Tips'!NBA34</f>
        <v>0</v>
      </c>
      <c r="NBB60">
        <f>'[1]FWS Guidelines and Tips'!NBB34</f>
        <v>0</v>
      </c>
      <c r="NBC60">
        <f>'[1]FWS Guidelines and Tips'!NBC34</f>
        <v>0</v>
      </c>
      <c r="NBD60">
        <f>'[1]FWS Guidelines and Tips'!NBD34</f>
        <v>0</v>
      </c>
      <c r="NBE60">
        <f>'[1]FWS Guidelines and Tips'!NBE34</f>
        <v>0</v>
      </c>
      <c r="NBF60">
        <f>'[1]FWS Guidelines and Tips'!NBF34</f>
        <v>0</v>
      </c>
      <c r="NBG60">
        <f>'[1]FWS Guidelines and Tips'!NBG34</f>
        <v>0</v>
      </c>
      <c r="NBH60">
        <f>'[1]FWS Guidelines and Tips'!NBH34</f>
        <v>0</v>
      </c>
      <c r="NBI60">
        <f>'[1]FWS Guidelines and Tips'!NBI34</f>
        <v>0</v>
      </c>
      <c r="NBJ60">
        <f>'[1]FWS Guidelines and Tips'!NBJ34</f>
        <v>0</v>
      </c>
      <c r="NBK60">
        <f>'[1]FWS Guidelines and Tips'!NBK34</f>
        <v>0</v>
      </c>
      <c r="NBL60">
        <f>'[1]FWS Guidelines and Tips'!NBL34</f>
        <v>0</v>
      </c>
      <c r="NBM60">
        <f>'[1]FWS Guidelines and Tips'!NBM34</f>
        <v>0</v>
      </c>
      <c r="NBN60">
        <f>'[1]FWS Guidelines and Tips'!NBN34</f>
        <v>0</v>
      </c>
      <c r="NBO60">
        <f>'[1]FWS Guidelines and Tips'!NBO34</f>
        <v>0</v>
      </c>
      <c r="NBP60">
        <f>'[1]FWS Guidelines and Tips'!NBP34</f>
        <v>0</v>
      </c>
      <c r="NBQ60">
        <f>'[1]FWS Guidelines and Tips'!NBQ34</f>
        <v>0</v>
      </c>
      <c r="NBR60">
        <f>'[1]FWS Guidelines and Tips'!NBR34</f>
        <v>0</v>
      </c>
      <c r="NBS60">
        <f>'[1]FWS Guidelines and Tips'!NBS34</f>
        <v>0</v>
      </c>
      <c r="NBT60">
        <f>'[1]FWS Guidelines and Tips'!NBT34</f>
        <v>0</v>
      </c>
      <c r="NBU60">
        <f>'[1]FWS Guidelines and Tips'!NBU34</f>
        <v>0</v>
      </c>
      <c r="NBV60">
        <f>'[1]FWS Guidelines and Tips'!NBV34</f>
        <v>0</v>
      </c>
      <c r="NBW60">
        <f>'[1]FWS Guidelines and Tips'!NBW34</f>
        <v>0</v>
      </c>
      <c r="NBX60">
        <f>'[1]FWS Guidelines and Tips'!NBX34</f>
        <v>0</v>
      </c>
      <c r="NBY60">
        <f>'[1]FWS Guidelines and Tips'!NBY34</f>
        <v>0</v>
      </c>
      <c r="NBZ60">
        <f>'[1]FWS Guidelines and Tips'!NBZ34</f>
        <v>0</v>
      </c>
      <c r="NCA60">
        <f>'[1]FWS Guidelines and Tips'!NCA34</f>
        <v>0</v>
      </c>
      <c r="NCB60">
        <f>'[1]FWS Guidelines and Tips'!NCB34</f>
        <v>0</v>
      </c>
      <c r="NCC60">
        <f>'[1]FWS Guidelines and Tips'!NCC34</f>
        <v>0</v>
      </c>
      <c r="NCD60">
        <f>'[1]FWS Guidelines and Tips'!NCD34</f>
        <v>0</v>
      </c>
      <c r="NCE60">
        <f>'[1]FWS Guidelines and Tips'!NCE34</f>
        <v>0</v>
      </c>
      <c r="NCF60">
        <f>'[1]FWS Guidelines and Tips'!NCF34</f>
        <v>0</v>
      </c>
      <c r="NCG60">
        <f>'[1]FWS Guidelines and Tips'!NCG34</f>
        <v>0</v>
      </c>
      <c r="NCH60">
        <f>'[1]FWS Guidelines and Tips'!NCH34</f>
        <v>0</v>
      </c>
      <c r="NCI60">
        <f>'[1]FWS Guidelines and Tips'!NCI34</f>
        <v>0</v>
      </c>
      <c r="NCJ60">
        <f>'[1]FWS Guidelines and Tips'!NCJ34</f>
        <v>0</v>
      </c>
      <c r="NCK60">
        <f>'[1]FWS Guidelines and Tips'!NCK34</f>
        <v>0</v>
      </c>
      <c r="NCL60">
        <f>'[1]FWS Guidelines and Tips'!NCL34</f>
        <v>0</v>
      </c>
      <c r="NCM60">
        <f>'[1]FWS Guidelines and Tips'!NCM34</f>
        <v>0</v>
      </c>
      <c r="NCN60">
        <f>'[1]FWS Guidelines and Tips'!NCN34</f>
        <v>0</v>
      </c>
      <c r="NCO60">
        <f>'[1]FWS Guidelines and Tips'!NCO34</f>
        <v>0</v>
      </c>
      <c r="NCP60">
        <f>'[1]FWS Guidelines and Tips'!NCP34</f>
        <v>0</v>
      </c>
      <c r="NCQ60">
        <f>'[1]FWS Guidelines and Tips'!NCQ34</f>
        <v>0</v>
      </c>
      <c r="NCR60">
        <f>'[1]FWS Guidelines and Tips'!NCR34</f>
        <v>0</v>
      </c>
      <c r="NCS60">
        <f>'[1]FWS Guidelines and Tips'!NCS34</f>
        <v>0</v>
      </c>
      <c r="NCT60">
        <f>'[1]FWS Guidelines and Tips'!NCT34</f>
        <v>0</v>
      </c>
      <c r="NCU60">
        <f>'[1]FWS Guidelines and Tips'!NCU34</f>
        <v>0</v>
      </c>
      <c r="NCV60">
        <f>'[1]FWS Guidelines and Tips'!NCV34</f>
        <v>0</v>
      </c>
      <c r="NCW60">
        <f>'[1]FWS Guidelines and Tips'!NCW34</f>
        <v>0</v>
      </c>
      <c r="NCX60">
        <f>'[1]FWS Guidelines and Tips'!NCX34</f>
        <v>0</v>
      </c>
      <c r="NCY60">
        <f>'[1]FWS Guidelines and Tips'!NCY34</f>
        <v>0</v>
      </c>
      <c r="NCZ60">
        <f>'[1]FWS Guidelines and Tips'!NCZ34</f>
        <v>0</v>
      </c>
      <c r="NDA60">
        <f>'[1]FWS Guidelines and Tips'!NDA34</f>
        <v>0</v>
      </c>
      <c r="NDB60">
        <f>'[1]FWS Guidelines and Tips'!NDB34</f>
        <v>0</v>
      </c>
      <c r="NDC60">
        <f>'[1]FWS Guidelines and Tips'!NDC34</f>
        <v>0</v>
      </c>
      <c r="NDD60">
        <f>'[1]FWS Guidelines and Tips'!NDD34</f>
        <v>0</v>
      </c>
      <c r="NDE60">
        <f>'[1]FWS Guidelines and Tips'!NDE34</f>
        <v>0</v>
      </c>
      <c r="NDF60">
        <f>'[1]FWS Guidelines and Tips'!NDF34</f>
        <v>0</v>
      </c>
      <c r="NDG60">
        <f>'[1]FWS Guidelines and Tips'!NDG34</f>
        <v>0</v>
      </c>
      <c r="NDH60">
        <f>'[1]FWS Guidelines and Tips'!NDH34</f>
        <v>0</v>
      </c>
      <c r="NDI60">
        <f>'[1]FWS Guidelines and Tips'!NDI34</f>
        <v>0</v>
      </c>
      <c r="NDJ60">
        <f>'[1]FWS Guidelines and Tips'!NDJ34</f>
        <v>0</v>
      </c>
      <c r="NDK60">
        <f>'[1]FWS Guidelines and Tips'!NDK34</f>
        <v>0</v>
      </c>
      <c r="NDL60">
        <f>'[1]FWS Guidelines and Tips'!NDL34</f>
        <v>0</v>
      </c>
      <c r="NDM60">
        <f>'[1]FWS Guidelines and Tips'!NDM34</f>
        <v>0</v>
      </c>
      <c r="NDN60">
        <f>'[1]FWS Guidelines and Tips'!NDN34</f>
        <v>0</v>
      </c>
      <c r="NDO60">
        <f>'[1]FWS Guidelines and Tips'!NDO34</f>
        <v>0</v>
      </c>
      <c r="NDP60">
        <f>'[1]FWS Guidelines and Tips'!NDP34</f>
        <v>0</v>
      </c>
      <c r="NDQ60">
        <f>'[1]FWS Guidelines and Tips'!NDQ34</f>
        <v>0</v>
      </c>
      <c r="NDR60">
        <f>'[1]FWS Guidelines and Tips'!NDR34</f>
        <v>0</v>
      </c>
      <c r="NDS60">
        <f>'[1]FWS Guidelines and Tips'!NDS34</f>
        <v>0</v>
      </c>
      <c r="NDT60">
        <f>'[1]FWS Guidelines and Tips'!NDT34</f>
        <v>0</v>
      </c>
      <c r="NDU60">
        <f>'[1]FWS Guidelines and Tips'!NDU34</f>
        <v>0</v>
      </c>
      <c r="NDV60">
        <f>'[1]FWS Guidelines and Tips'!NDV34</f>
        <v>0</v>
      </c>
      <c r="NDW60">
        <f>'[1]FWS Guidelines and Tips'!NDW34</f>
        <v>0</v>
      </c>
      <c r="NDX60">
        <f>'[1]FWS Guidelines and Tips'!NDX34</f>
        <v>0</v>
      </c>
      <c r="NDY60">
        <f>'[1]FWS Guidelines and Tips'!NDY34</f>
        <v>0</v>
      </c>
      <c r="NDZ60">
        <f>'[1]FWS Guidelines and Tips'!NDZ34</f>
        <v>0</v>
      </c>
      <c r="NEA60">
        <f>'[1]FWS Guidelines and Tips'!NEA34</f>
        <v>0</v>
      </c>
      <c r="NEB60">
        <f>'[1]FWS Guidelines and Tips'!NEB34</f>
        <v>0</v>
      </c>
      <c r="NEC60">
        <f>'[1]FWS Guidelines and Tips'!NEC34</f>
        <v>0</v>
      </c>
      <c r="NED60">
        <f>'[1]FWS Guidelines and Tips'!NED34</f>
        <v>0</v>
      </c>
      <c r="NEE60">
        <f>'[1]FWS Guidelines and Tips'!NEE34</f>
        <v>0</v>
      </c>
      <c r="NEF60">
        <f>'[1]FWS Guidelines and Tips'!NEF34</f>
        <v>0</v>
      </c>
      <c r="NEG60">
        <f>'[1]FWS Guidelines and Tips'!NEG34</f>
        <v>0</v>
      </c>
      <c r="NEH60">
        <f>'[1]FWS Guidelines and Tips'!NEH34</f>
        <v>0</v>
      </c>
      <c r="NEI60">
        <f>'[1]FWS Guidelines and Tips'!NEI34</f>
        <v>0</v>
      </c>
      <c r="NEJ60">
        <f>'[1]FWS Guidelines and Tips'!NEJ34</f>
        <v>0</v>
      </c>
      <c r="NEK60">
        <f>'[1]FWS Guidelines and Tips'!NEK34</f>
        <v>0</v>
      </c>
      <c r="NEL60">
        <f>'[1]FWS Guidelines and Tips'!NEL34</f>
        <v>0</v>
      </c>
      <c r="NEM60">
        <f>'[1]FWS Guidelines and Tips'!NEM34</f>
        <v>0</v>
      </c>
      <c r="NEN60">
        <f>'[1]FWS Guidelines and Tips'!NEN34</f>
        <v>0</v>
      </c>
      <c r="NEO60">
        <f>'[1]FWS Guidelines and Tips'!NEO34</f>
        <v>0</v>
      </c>
      <c r="NEP60">
        <f>'[1]FWS Guidelines and Tips'!NEP34</f>
        <v>0</v>
      </c>
      <c r="NEQ60">
        <f>'[1]FWS Guidelines and Tips'!NEQ34</f>
        <v>0</v>
      </c>
      <c r="NER60">
        <f>'[1]FWS Guidelines and Tips'!NER34</f>
        <v>0</v>
      </c>
      <c r="NES60">
        <f>'[1]FWS Guidelines and Tips'!NES34</f>
        <v>0</v>
      </c>
      <c r="NET60">
        <f>'[1]FWS Guidelines and Tips'!NET34</f>
        <v>0</v>
      </c>
      <c r="NEU60">
        <f>'[1]FWS Guidelines and Tips'!NEU34</f>
        <v>0</v>
      </c>
      <c r="NEV60">
        <f>'[1]FWS Guidelines and Tips'!NEV34</f>
        <v>0</v>
      </c>
      <c r="NEW60">
        <f>'[1]FWS Guidelines and Tips'!NEW34</f>
        <v>0</v>
      </c>
      <c r="NEX60">
        <f>'[1]FWS Guidelines and Tips'!NEX34</f>
        <v>0</v>
      </c>
      <c r="NEY60">
        <f>'[1]FWS Guidelines and Tips'!NEY34</f>
        <v>0</v>
      </c>
      <c r="NEZ60">
        <f>'[1]FWS Guidelines and Tips'!NEZ34</f>
        <v>0</v>
      </c>
      <c r="NFA60">
        <f>'[1]FWS Guidelines and Tips'!NFA34</f>
        <v>0</v>
      </c>
      <c r="NFB60">
        <f>'[1]FWS Guidelines and Tips'!NFB34</f>
        <v>0</v>
      </c>
      <c r="NFC60">
        <f>'[1]FWS Guidelines and Tips'!NFC34</f>
        <v>0</v>
      </c>
      <c r="NFD60">
        <f>'[1]FWS Guidelines and Tips'!NFD34</f>
        <v>0</v>
      </c>
      <c r="NFE60">
        <f>'[1]FWS Guidelines and Tips'!NFE34</f>
        <v>0</v>
      </c>
      <c r="NFF60">
        <f>'[1]FWS Guidelines and Tips'!NFF34</f>
        <v>0</v>
      </c>
      <c r="NFG60">
        <f>'[1]FWS Guidelines and Tips'!NFG34</f>
        <v>0</v>
      </c>
      <c r="NFH60">
        <f>'[1]FWS Guidelines and Tips'!NFH34</f>
        <v>0</v>
      </c>
      <c r="NFI60">
        <f>'[1]FWS Guidelines and Tips'!NFI34</f>
        <v>0</v>
      </c>
      <c r="NFJ60">
        <f>'[1]FWS Guidelines and Tips'!NFJ34</f>
        <v>0</v>
      </c>
      <c r="NFK60">
        <f>'[1]FWS Guidelines and Tips'!NFK34</f>
        <v>0</v>
      </c>
      <c r="NFL60">
        <f>'[1]FWS Guidelines and Tips'!NFL34</f>
        <v>0</v>
      </c>
      <c r="NFM60">
        <f>'[1]FWS Guidelines and Tips'!NFM34</f>
        <v>0</v>
      </c>
      <c r="NFN60">
        <f>'[1]FWS Guidelines and Tips'!NFN34</f>
        <v>0</v>
      </c>
      <c r="NFO60">
        <f>'[1]FWS Guidelines and Tips'!NFO34</f>
        <v>0</v>
      </c>
      <c r="NFP60">
        <f>'[1]FWS Guidelines and Tips'!NFP34</f>
        <v>0</v>
      </c>
      <c r="NFQ60">
        <f>'[1]FWS Guidelines and Tips'!NFQ34</f>
        <v>0</v>
      </c>
      <c r="NFR60">
        <f>'[1]FWS Guidelines and Tips'!NFR34</f>
        <v>0</v>
      </c>
      <c r="NFS60">
        <f>'[1]FWS Guidelines and Tips'!NFS34</f>
        <v>0</v>
      </c>
      <c r="NFT60">
        <f>'[1]FWS Guidelines and Tips'!NFT34</f>
        <v>0</v>
      </c>
      <c r="NFU60">
        <f>'[1]FWS Guidelines and Tips'!NFU34</f>
        <v>0</v>
      </c>
      <c r="NFV60">
        <f>'[1]FWS Guidelines and Tips'!NFV34</f>
        <v>0</v>
      </c>
      <c r="NFW60">
        <f>'[1]FWS Guidelines and Tips'!NFW34</f>
        <v>0</v>
      </c>
      <c r="NFX60">
        <f>'[1]FWS Guidelines and Tips'!NFX34</f>
        <v>0</v>
      </c>
      <c r="NFY60">
        <f>'[1]FWS Guidelines and Tips'!NFY34</f>
        <v>0</v>
      </c>
      <c r="NFZ60">
        <f>'[1]FWS Guidelines and Tips'!NFZ34</f>
        <v>0</v>
      </c>
      <c r="NGA60">
        <f>'[1]FWS Guidelines and Tips'!NGA34</f>
        <v>0</v>
      </c>
      <c r="NGB60">
        <f>'[1]FWS Guidelines and Tips'!NGB34</f>
        <v>0</v>
      </c>
      <c r="NGC60">
        <f>'[1]FWS Guidelines and Tips'!NGC34</f>
        <v>0</v>
      </c>
      <c r="NGD60">
        <f>'[1]FWS Guidelines and Tips'!NGD34</f>
        <v>0</v>
      </c>
      <c r="NGE60">
        <f>'[1]FWS Guidelines and Tips'!NGE34</f>
        <v>0</v>
      </c>
      <c r="NGF60">
        <f>'[1]FWS Guidelines and Tips'!NGF34</f>
        <v>0</v>
      </c>
      <c r="NGG60">
        <f>'[1]FWS Guidelines and Tips'!NGG34</f>
        <v>0</v>
      </c>
      <c r="NGH60">
        <f>'[1]FWS Guidelines and Tips'!NGH34</f>
        <v>0</v>
      </c>
      <c r="NGI60">
        <f>'[1]FWS Guidelines and Tips'!NGI34</f>
        <v>0</v>
      </c>
      <c r="NGJ60">
        <f>'[1]FWS Guidelines and Tips'!NGJ34</f>
        <v>0</v>
      </c>
      <c r="NGK60">
        <f>'[1]FWS Guidelines and Tips'!NGK34</f>
        <v>0</v>
      </c>
      <c r="NGL60">
        <f>'[1]FWS Guidelines and Tips'!NGL34</f>
        <v>0</v>
      </c>
      <c r="NGM60">
        <f>'[1]FWS Guidelines and Tips'!NGM34</f>
        <v>0</v>
      </c>
      <c r="NGN60">
        <f>'[1]FWS Guidelines and Tips'!NGN34</f>
        <v>0</v>
      </c>
      <c r="NGO60">
        <f>'[1]FWS Guidelines and Tips'!NGO34</f>
        <v>0</v>
      </c>
      <c r="NGP60">
        <f>'[1]FWS Guidelines and Tips'!NGP34</f>
        <v>0</v>
      </c>
      <c r="NGQ60">
        <f>'[1]FWS Guidelines and Tips'!NGQ34</f>
        <v>0</v>
      </c>
      <c r="NGR60">
        <f>'[1]FWS Guidelines and Tips'!NGR34</f>
        <v>0</v>
      </c>
      <c r="NGS60">
        <f>'[1]FWS Guidelines and Tips'!NGS34</f>
        <v>0</v>
      </c>
      <c r="NGT60">
        <f>'[1]FWS Guidelines and Tips'!NGT34</f>
        <v>0</v>
      </c>
      <c r="NGU60">
        <f>'[1]FWS Guidelines and Tips'!NGU34</f>
        <v>0</v>
      </c>
      <c r="NGV60">
        <f>'[1]FWS Guidelines and Tips'!NGV34</f>
        <v>0</v>
      </c>
      <c r="NGW60">
        <f>'[1]FWS Guidelines and Tips'!NGW34</f>
        <v>0</v>
      </c>
      <c r="NGX60">
        <f>'[1]FWS Guidelines and Tips'!NGX34</f>
        <v>0</v>
      </c>
      <c r="NGY60">
        <f>'[1]FWS Guidelines and Tips'!NGY34</f>
        <v>0</v>
      </c>
      <c r="NGZ60">
        <f>'[1]FWS Guidelines and Tips'!NGZ34</f>
        <v>0</v>
      </c>
      <c r="NHA60">
        <f>'[1]FWS Guidelines and Tips'!NHA34</f>
        <v>0</v>
      </c>
      <c r="NHB60">
        <f>'[1]FWS Guidelines and Tips'!NHB34</f>
        <v>0</v>
      </c>
      <c r="NHC60">
        <f>'[1]FWS Guidelines and Tips'!NHC34</f>
        <v>0</v>
      </c>
      <c r="NHD60">
        <f>'[1]FWS Guidelines and Tips'!NHD34</f>
        <v>0</v>
      </c>
      <c r="NHE60">
        <f>'[1]FWS Guidelines and Tips'!NHE34</f>
        <v>0</v>
      </c>
      <c r="NHF60">
        <f>'[1]FWS Guidelines and Tips'!NHF34</f>
        <v>0</v>
      </c>
      <c r="NHG60">
        <f>'[1]FWS Guidelines and Tips'!NHG34</f>
        <v>0</v>
      </c>
      <c r="NHH60">
        <f>'[1]FWS Guidelines and Tips'!NHH34</f>
        <v>0</v>
      </c>
      <c r="NHI60">
        <f>'[1]FWS Guidelines and Tips'!NHI34</f>
        <v>0</v>
      </c>
      <c r="NHJ60">
        <f>'[1]FWS Guidelines and Tips'!NHJ34</f>
        <v>0</v>
      </c>
      <c r="NHK60">
        <f>'[1]FWS Guidelines and Tips'!NHK34</f>
        <v>0</v>
      </c>
      <c r="NHL60">
        <f>'[1]FWS Guidelines and Tips'!NHL34</f>
        <v>0</v>
      </c>
      <c r="NHM60">
        <f>'[1]FWS Guidelines and Tips'!NHM34</f>
        <v>0</v>
      </c>
      <c r="NHN60">
        <f>'[1]FWS Guidelines and Tips'!NHN34</f>
        <v>0</v>
      </c>
      <c r="NHO60">
        <f>'[1]FWS Guidelines and Tips'!NHO34</f>
        <v>0</v>
      </c>
      <c r="NHP60">
        <f>'[1]FWS Guidelines and Tips'!NHP34</f>
        <v>0</v>
      </c>
      <c r="NHQ60">
        <f>'[1]FWS Guidelines and Tips'!NHQ34</f>
        <v>0</v>
      </c>
      <c r="NHR60">
        <f>'[1]FWS Guidelines and Tips'!NHR34</f>
        <v>0</v>
      </c>
      <c r="NHS60">
        <f>'[1]FWS Guidelines and Tips'!NHS34</f>
        <v>0</v>
      </c>
      <c r="NHT60">
        <f>'[1]FWS Guidelines and Tips'!NHT34</f>
        <v>0</v>
      </c>
      <c r="NHU60">
        <f>'[1]FWS Guidelines and Tips'!NHU34</f>
        <v>0</v>
      </c>
      <c r="NHV60">
        <f>'[1]FWS Guidelines and Tips'!NHV34</f>
        <v>0</v>
      </c>
      <c r="NHW60">
        <f>'[1]FWS Guidelines and Tips'!NHW34</f>
        <v>0</v>
      </c>
      <c r="NHX60">
        <f>'[1]FWS Guidelines and Tips'!NHX34</f>
        <v>0</v>
      </c>
      <c r="NHY60">
        <f>'[1]FWS Guidelines and Tips'!NHY34</f>
        <v>0</v>
      </c>
      <c r="NHZ60">
        <f>'[1]FWS Guidelines and Tips'!NHZ34</f>
        <v>0</v>
      </c>
      <c r="NIA60">
        <f>'[1]FWS Guidelines and Tips'!NIA34</f>
        <v>0</v>
      </c>
      <c r="NIB60">
        <f>'[1]FWS Guidelines and Tips'!NIB34</f>
        <v>0</v>
      </c>
      <c r="NIC60">
        <f>'[1]FWS Guidelines and Tips'!NIC34</f>
        <v>0</v>
      </c>
      <c r="NID60">
        <f>'[1]FWS Guidelines and Tips'!NID34</f>
        <v>0</v>
      </c>
      <c r="NIE60">
        <f>'[1]FWS Guidelines and Tips'!NIE34</f>
        <v>0</v>
      </c>
      <c r="NIF60">
        <f>'[1]FWS Guidelines and Tips'!NIF34</f>
        <v>0</v>
      </c>
      <c r="NIG60">
        <f>'[1]FWS Guidelines and Tips'!NIG34</f>
        <v>0</v>
      </c>
      <c r="NIH60">
        <f>'[1]FWS Guidelines and Tips'!NIH34</f>
        <v>0</v>
      </c>
      <c r="NII60">
        <f>'[1]FWS Guidelines and Tips'!NII34</f>
        <v>0</v>
      </c>
      <c r="NIJ60">
        <f>'[1]FWS Guidelines and Tips'!NIJ34</f>
        <v>0</v>
      </c>
      <c r="NIK60">
        <f>'[1]FWS Guidelines and Tips'!NIK34</f>
        <v>0</v>
      </c>
      <c r="NIL60">
        <f>'[1]FWS Guidelines and Tips'!NIL34</f>
        <v>0</v>
      </c>
      <c r="NIM60">
        <f>'[1]FWS Guidelines and Tips'!NIM34</f>
        <v>0</v>
      </c>
      <c r="NIN60">
        <f>'[1]FWS Guidelines and Tips'!NIN34</f>
        <v>0</v>
      </c>
      <c r="NIO60">
        <f>'[1]FWS Guidelines and Tips'!NIO34</f>
        <v>0</v>
      </c>
      <c r="NIP60">
        <f>'[1]FWS Guidelines and Tips'!NIP34</f>
        <v>0</v>
      </c>
      <c r="NIQ60">
        <f>'[1]FWS Guidelines and Tips'!NIQ34</f>
        <v>0</v>
      </c>
      <c r="NIR60">
        <f>'[1]FWS Guidelines and Tips'!NIR34</f>
        <v>0</v>
      </c>
      <c r="NIS60">
        <f>'[1]FWS Guidelines and Tips'!NIS34</f>
        <v>0</v>
      </c>
      <c r="NIT60">
        <f>'[1]FWS Guidelines and Tips'!NIT34</f>
        <v>0</v>
      </c>
      <c r="NIU60">
        <f>'[1]FWS Guidelines and Tips'!NIU34</f>
        <v>0</v>
      </c>
      <c r="NIV60">
        <f>'[1]FWS Guidelines and Tips'!NIV34</f>
        <v>0</v>
      </c>
      <c r="NIW60">
        <f>'[1]FWS Guidelines and Tips'!NIW34</f>
        <v>0</v>
      </c>
      <c r="NIX60">
        <f>'[1]FWS Guidelines and Tips'!NIX34</f>
        <v>0</v>
      </c>
      <c r="NIY60">
        <f>'[1]FWS Guidelines and Tips'!NIY34</f>
        <v>0</v>
      </c>
      <c r="NIZ60">
        <f>'[1]FWS Guidelines and Tips'!NIZ34</f>
        <v>0</v>
      </c>
      <c r="NJA60">
        <f>'[1]FWS Guidelines and Tips'!NJA34</f>
        <v>0</v>
      </c>
      <c r="NJB60">
        <f>'[1]FWS Guidelines and Tips'!NJB34</f>
        <v>0</v>
      </c>
      <c r="NJC60">
        <f>'[1]FWS Guidelines and Tips'!NJC34</f>
        <v>0</v>
      </c>
      <c r="NJD60">
        <f>'[1]FWS Guidelines and Tips'!NJD34</f>
        <v>0</v>
      </c>
      <c r="NJE60">
        <f>'[1]FWS Guidelines and Tips'!NJE34</f>
        <v>0</v>
      </c>
      <c r="NJF60">
        <f>'[1]FWS Guidelines and Tips'!NJF34</f>
        <v>0</v>
      </c>
      <c r="NJG60">
        <f>'[1]FWS Guidelines and Tips'!NJG34</f>
        <v>0</v>
      </c>
      <c r="NJH60">
        <f>'[1]FWS Guidelines and Tips'!NJH34</f>
        <v>0</v>
      </c>
      <c r="NJI60">
        <f>'[1]FWS Guidelines and Tips'!NJI34</f>
        <v>0</v>
      </c>
      <c r="NJJ60">
        <f>'[1]FWS Guidelines and Tips'!NJJ34</f>
        <v>0</v>
      </c>
      <c r="NJK60">
        <f>'[1]FWS Guidelines and Tips'!NJK34</f>
        <v>0</v>
      </c>
      <c r="NJL60">
        <f>'[1]FWS Guidelines and Tips'!NJL34</f>
        <v>0</v>
      </c>
      <c r="NJM60">
        <f>'[1]FWS Guidelines and Tips'!NJM34</f>
        <v>0</v>
      </c>
      <c r="NJN60">
        <f>'[1]FWS Guidelines and Tips'!NJN34</f>
        <v>0</v>
      </c>
      <c r="NJO60">
        <f>'[1]FWS Guidelines and Tips'!NJO34</f>
        <v>0</v>
      </c>
      <c r="NJP60">
        <f>'[1]FWS Guidelines and Tips'!NJP34</f>
        <v>0</v>
      </c>
      <c r="NJQ60">
        <f>'[1]FWS Guidelines and Tips'!NJQ34</f>
        <v>0</v>
      </c>
      <c r="NJR60">
        <f>'[1]FWS Guidelines and Tips'!NJR34</f>
        <v>0</v>
      </c>
      <c r="NJS60">
        <f>'[1]FWS Guidelines and Tips'!NJS34</f>
        <v>0</v>
      </c>
      <c r="NJT60">
        <f>'[1]FWS Guidelines and Tips'!NJT34</f>
        <v>0</v>
      </c>
      <c r="NJU60">
        <f>'[1]FWS Guidelines and Tips'!NJU34</f>
        <v>0</v>
      </c>
      <c r="NJV60">
        <f>'[1]FWS Guidelines and Tips'!NJV34</f>
        <v>0</v>
      </c>
      <c r="NJW60">
        <f>'[1]FWS Guidelines and Tips'!NJW34</f>
        <v>0</v>
      </c>
      <c r="NJX60">
        <f>'[1]FWS Guidelines and Tips'!NJX34</f>
        <v>0</v>
      </c>
      <c r="NJY60">
        <f>'[1]FWS Guidelines and Tips'!NJY34</f>
        <v>0</v>
      </c>
      <c r="NJZ60">
        <f>'[1]FWS Guidelines and Tips'!NJZ34</f>
        <v>0</v>
      </c>
      <c r="NKA60">
        <f>'[1]FWS Guidelines and Tips'!NKA34</f>
        <v>0</v>
      </c>
      <c r="NKB60">
        <f>'[1]FWS Guidelines and Tips'!NKB34</f>
        <v>0</v>
      </c>
      <c r="NKC60">
        <f>'[1]FWS Guidelines and Tips'!NKC34</f>
        <v>0</v>
      </c>
      <c r="NKD60">
        <f>'[1]FWS Guidelines and Tips'!NKD34</f>
        <v>0</v>
      </c>
      <c r="NKE60">
        <f>'[1]FWS Guidelines and Tips'!NKE34</f>
        <v>0</v>
      </c>
      <c r="NKF60">
        <f>'[1]FWS Guidelines and Tips'!NKF34</f>
        <v>0</v>
      </c>
      <c r="NKG60">
        <f>'[1]FWS Guidelines and Tips'!NKG34</f>
        <v>0</v>
      </c>
      <c r="NKH60">
        <f>'[1]FWS Guidelines and Tips'!NKH34</f>
        <v>0</v>
      </c>
      <c r="NKI60">
        <f>'[1]FWS Guidelines and Tips'!NKI34</f>
        <v>0</v>
      </c>
      <c r="NKJ60">
        <f>'[1]FWS Guidelines and Tips'!NKJ34</f>
        <v>0</v>
      </c>
      <c r="NKK60">
        <f>'[1]FWS Guidelines and Tips'!NKK34</f>
        <v>0</v>
      </c>
      <c r="NKL60">
        <f>'[1]FWS Guidelines and Tips'!NKL34</f>
        <v>0</v>
      </c>
      <c r="NKM60">
        <f>'[1]FWS Guidelines and Tips'!NKM34</f>
        <v>0</v>
      </c>
      <c r="NKN60">
        <f>'[1]FWS Guidelines and Tips'!NKN34</f>
        <v>0</v>
      </c>
      <c r="NKO60">
        <f>'[1]FWS Guidelines and Tips'!NKO34</f>
        <v>0</v>
      </c>
      <c r="NKP60">
        <f>'[1]FWS Guidelines and Tips'!NKP34</f>
        <v>0</v>
      </c>
      <c r="NKQ60">
        <f>'[1]FWS Guidelines and Tips'!NKQ34</f>
        <v>0</v>
      </c>
      <c r="NKR60">
        <f>'[1]FWS Guidelines and Tips'!NKR34</f>
        <v>0</v>
      </c>
      <c r="NKS60">
        <f>'[1]FWS Guidelines and Tips'!NKS34</f>
        <v>0</v>
      </c>
      <c r="NKT60">
        <f>'[1]FWS Guidelines and Tips'!NKT34</f>
        <v>0</v>
      </c>
      <c r="NKU60">
        <f>'[1]FWS Guidelines and Tips'!NKU34</f>
        <v>0</v>
      </c>
      <c r="NKV60">
        <f>'[1]FWS Guidelines and Tips'!NKV34</f>
        <v>0</v>
      </c>
      <c r="NKW60">
        <f>'[1]FWS Guidelines and Tips'!NKW34</f>
        <v>0</v>
      </c>
      <c r="NKX60">
        <f>'[1]FWS Guidelines and Tips'!NKX34</f>
        <v>0</v>
      </c>
      <c r="NKY60">
        <f>'[1]FWS Guidelines and Tips'!NKY34</f>
        <v>0</v>
      </c>
      <c r="NKZ60">
        <f>'[1]FWS Guidelines and Tips'!NKZ34</f>
        <v>0</v>
      </c>
      <c r="NLA60">
        <f>'[1]FWS Guidelines and Tips'!NLA34</f>
        <v>0</v>
      </c>
      <c r="NLB60">
        <f>'[1]FWS Guidelines and Tips'!NLB34</f>
        <v>0</v>
      </c>
      <c r="NLC60">
        <f>'[1]FWS Guidelines and Tips'!NLC34</f>
        <v>0</v>
      </c>
      <c r="NLD60">
        <f>'[1]FWS Guidelines and Tips'!NLD34</f>
        <v>0</v>
      </c>
      <c r="NLE60">
        <f>'[1]FWS Guidelines and Tips'!NLE34</f>
        <v>0</v>
      </c>
      <c r="NLF60">
        <f>'[1]FWS Guidelines and Tips'!NLF34</f>
        <v>0</v>
      </c>
      <c r="NLG60">
        <f>'[1]FWS Guidelines and Tips'!NLG34</f>
        <v>0</v>
      </c>
      <c r="NLH60">
        <f>'[1]FWS Guidelines and Tips'!NLH34</f>
        <v>0</v>
      </c>
      <c r="NLI60">
        <f>'[1]FWS Guidelines and Tips'!NLI34</f>
        <v>0</v>
      </c>
      <c r="NLJ60">
        <f>'[1]FWS Guidelines and Tips'!NLJ34</f>
        <v>0</v>
      </c>
      <c r="NLK60">
        <f>'[1]FWS Guidelines and Tips'!NLK34</f>
        <v>0</v>
      </c>
      <c r="NLL60">
        <f>'[1]FWS Guidelines and Tips'!NLL34</f>
        <v>0</v>
      </c>
      <c r="NLM60">
        <f>'[1]FWS Guidelines and Tips'!NLM34</f>
        <v>0</v>
      </c>
      <c r="NLN60">
        <f>'[1]FWS Guidelines and Tips'!NLN34</f>
        <v>0</v>
      </c>
      <c r="NLO60">
        <f>'[1]FWS Guidelines and Tips'!NLO34</f>
        <v>0</v>
      </c>
      <c r="NLP60">
        <f>'[1]FWS Guidelines and Tips'!NLP34</f>
        <v>0</v>
      </c>
      <c r="NLQ60">
        <f>'[1]FWS Guidelines and Tips'!NLQ34</f>
        <v>0</v>
      </c>
      <c r="NLR60">
        <f>'[1]FWS Guidelines and Tips'!NLR34</f>
        <v>0</v>
      </c>
      <c r="NLS60">
        <f>'[1]FWS Guidelines and Tips'!NLS34</f>
        <v>0</v>
      </c>
      <c r="NLT60">
        <f>'[1]FWS Guidelines and Tips'!NLT34</f>
        <v>0</v>
      </c>
      <c r="NLU60">
        <f>'[1]FWS Guidelines and Tips'!NLU34</f>
        <v>0</v>
      </c>
      <c r="NLV60">
        <f>'[1]FWS Guidelines and Tips'!NLV34</f>
        <v>0</v>
      </c>
      <c r="NLW60">
        <f>'[1]FWS Guidelines and Tips'!NLW34</f>
        <v>0</v>
      </c>
      <c r="NLX60">
        <f>'[1]FWS Guidelines and Tips'!NLX34</f>
        <v>0</v>
      </c>
      <c r="NLY60">
        <f>'[1]FWS Guidelines and Tips'!NLY34</f>
        <v>0</v>
      </c>
      <c r="NLZ60">
        <f>'[1]FWS Guidelines and Tips'!NLZ34</f>
        <v>0</v>
      </c>
      <c r="NMA60">
        <f>'[1]FWS Guidelines and Tips'!NMA34</f>
        <v>0</v>
      </c>
      <c r="NMB60">
        <f>'[1]FWS Guidelines and Tips'!NMB34</f>
        <v>0</v>
      </c>
      <c r="NMC60">
        <f>'[1]FWS Guidelines and Tips'!NMC34</f>
        <v>0</v>
      </c>
      <c r="NMD60">
        <f>'[1]FWS Guidelines and Tips'!NMD34</f>
        <v>0</v>
      </c>
      <c r="NME60">
        <f>'[1]FWS Guidelines and Tips'!NME34</f>
        <v>0</v>
      </c>
      <c r="NMF60">
        <f>'[1]FWS Guidelines and Tips'!NMF34</f>
        <v>0</v>
      </c>
      <c r="NMG60">
        <f>'[1]FWS Guidelines and Tips'!NMG34</f>
        <v>0</v>
      </c>
      <c r="NMH60">
        <f>'[1]FWS Guidelines and Tips'!NMH34</f>
        <v>0</v>
      </c>
      <c r="NMI60">
        <f>'[1]FWS Guidelines and Tips'!NMI34</f>
        <v>0</v>
      </c>
      <c r="NMJ60">
        <f>'[1]FWS Guidelines and Tips'!NMJ34</f>
        <v>0</v>
      </c>
      <c r="NMK60">
        <f>'[1]FWS Guidelines and Tips'!NMK34</f>
        <v>0</v>
      </c>
      <c r="NML60">
        <f>'[1]FWS Guidelines and Tips'!NML34</f>
        <v>0</v>
      </c>
      <c r="NMM60">
        <f>'[1]FWS Guidelines and Tips'!NMM34</f>
        <v>0</v>
      </c>
      <c r="NMN60">
        <f>'[1]FWS Guidelines and Tips'!NMN34</f>
        <v>0</v>
      </c>
      <c r="NMO60">
        <f>'[1]FWS Guidelines and Tips'!NMO34</f>
        <v>0</v>
      </c>
      <c r="NMP60">
        <f>'[1]FWS Guidelines and Tips'!NMP34</f>
        <v>0</v>
      </c>
      <c r="NMQ60">
        <f>'[1]FWS Guidelines and Tips'!NMQ34</f>
        <v>0</v>
      </c>
      <c r="NMR60">
        <f>'[1]FWS Guidelines and Tips'!NMR34</f>
        <v>0</v>
      </c>
      <c r="NMS60">
        <f>'[1]FWS Guidelines and Tips'!NMS34</f>
        <v>0</v>
      </c>
      <c r="NMT60">
        <f>'[1]FWS Guidelines and Tips'!NMT34</f>
        <v>0</v>
      </c>
      <c r="NMU60">
        <f>'[1]FWS Guidelines and Tips'!NMU34</f>
        <v>0</v>
      </c>
      <c r="NMV60">
        <f>'[1]FWS Guidelines and Tips'!NMV34</f>
        <v>0</v>
      </c>
      <c r="NMW60">
        <f>'[1]FWS Guidelines and Tips'!NMW34</f>
        <v>0</v>
      </c>
      <c r="NMX60">
        <f>'[1]FWS Guidelines and Tips'!NMX34</f>
        <v>0</v>
      </c>
      <c r="NMY60">
        <f>'[1]FWS Guidelines and Tips'!NMY34</f>
        <v>0</v>
      </c>
      <c r="NMZ60">
        <f>'[1]FWS Guidelines and Tips'!NMZ34</f>
        <v>0</v>
      </c>
      <c r="NNA60">
        <f>'[1]FWS Guidelines and Tips'!NNA34</f>
        <v>0</v>
      </c>
      <c r="NNB60">
        <f>'[1]FWS Guidelines and Tips'!NNB34</f>
        <v>0</v>
      </c>
      <c r="NNC60">
        <f>'[1]FWS Guidelines and Tips'!NNC34</f>
        <v>0</v>
      </c>
      <c r="NND60">
        <f>'[1]FWS Guidelines and Tips'!NND34</f>
        <v>0</v>
      </c>
      <c r="NNE60">
        <f>'[1]FWS Guidelines and Tips'!NNE34</f>
        <v>0</v>
      </c>
      <c r="NNF60">
        <f>'[1]FWS Guidelines and Tips'!NNF34</f>
        <v>0</v>
      </c>
      <c r="NNG60">
        <f>'[1]FWS Guidelines and Tips'!NNG34</f>
        <v>0</v>
      </c>
      <c r="NNH60">
        <f>'[1]FWS Guidelines and Tips'!NNH34</f>
        <v>0</v>
      </c>
      <c r="NNI60">
        <f>'[1]FWS Guidelines and Tips'!NNI34</f>
        <v>0</v>
      </c>
      <c r="NNJ60">
        <f>'[1]FWS Guidelines and Tips'!NNJ34</f>
        <v>0</v>
      </c>
      <c r="NNK60">
        <f>'[1]FWS Guidelines and Tips'!NNK34</f>
        <v>0</v>
      </c>
      <c r="NNL60">
        <f>'[1]FWS Guidelines and Tips'!NNL34</f>
        <v>0</v>
      </c>
      <c r="NNM60">
        <f>'[1]FWS Guidelines and Tips'!NNM34</f>
        <v>0</v>
      </c>
      <c r="NNN60">
        <f>'[1]FWS Guidelines and Tips'!NNN34</f>
        <v>0</v>
      </c>
      <c r="NNO60">
        <f>'[1]FWS Guidelines and Tips'!NNO34</f>
        <v>0</v>
      </c>
      <c r="NNP60">
        <f>'[1]FWS Guidelines and Tips'!NNP34</f>
        <v>0</v>
      </c>
      <c r="NNQ60">
        <f>'[1]FWS Guidelines and Tips'!NNQ34</f>
        <v>0</v>
      </c>
      <c r="NNR60">
        <f>'[1]FWS Guidelines and Tips'!NNR34</f>
        <v>0</v>
      </c>
      <c r="NNS60">
        <f>'[1]FWS Guidelines and Tips'!NNS34</f>
        <v>0</v>
      </c>
      <c r="NNT60">
        <f>'[1]FWS Guidelines and Tips'!NNT34</f>
        <v>0</v>
      </c>
      <c r="NNU60">
        <f>'[1]FWS Guidelines and Tips'!NNU34</f>
        <v>0</v>
      </c>
      <c r="NNV60">
        <f>'[1]FWS Guidelines and Tips'!NNV34</f>
        <v>0</v>
      </c>
      <c r="NNW60">
        <f>'[1]FWS Guidelines and Tips'!NNW34</f>
        <v>0</v>
      </c>
      <c r="NNX60">
        <f>'[1]FWS Guidelines and Tips'!NNX34</f>
        <v>0</v>
      </c>
      <c r="NNY60">
        <f>'[1]FWS Guidelines and Tips'!NNY34</f>
        <v>0</v>
      </c>
      <c r="NNZ60">
        <f>'[1]FWS Guidelines and Tips'!NNZ34</f>
        <v>0</v>
      </c>
      <c r="NOA60">
        <f>'[1]FWS Guidelines and Tips'!NOA34</f>
        <v>0</v>
      </c>
      <c r="NOB60">
        <f>'[1]FWS Guidelines and Tips'!NOB34</f>
        <v>0</v>
      </c>
      <c r="NOC60">
        <f>'[1]FWS Guidelines and Tips'!NOC34</f>
        <v>0</v>
      </c>
      <c r="NOD60">
        <f>'[1]FWS Guidelines and Tips'!NOD34</f>
        <v>0</v>
      </c>
      <c r="NOE60">
        <f>'[1]FWS Guidelines and Tips'!NOE34</f>
        <v>0</v>
      </c>
      <c r="NOF60">
        <f>'[1]FWS Guidelines and Tips'!NOF34</f>
        <v>0</v>
      </c>
      <c r="NOG60">
        <f>'[1]FWS Guidelines and Tips'!NOG34</f>
        <v>0</v>
      </c>
      <c r="NOH60">
        <f>'[1]FWS Guidelines and Tips'!NOH34</f>
        <v>0</v>
      </c>
      <c r="NOI60">
        <f>'[1]FWS Guidelines and Tips'!NOI34</f>
        <v>0</v>
      </c>
      <c r="NOJ60">
        <f>'[1]FWS Guidelines and Tips'!NOJ34</f>
        <v>0</v>
      </c>
      <c r="NOK60">
        <f>'[1]FWS Guidelines and Tips'!NOK34</f>
        <v>0</v>
      </c>
      <c r="NOL60">
        <f>'[1]FWS Guidelines and Tips'!NOL34</f>
        <v>0</v>
      </c>
      <c r="NOM60">
        <f>'[1]FWS Guidelines and Tips'!NOM34</f>
        <v>0</v>
      </c>
      <c r="NON60">
        <f>'[1]FWS Guidelines and Tips'!NON34</f>
        <v>0</v>
      </c>
      <c r="NOO60">
        <f>'[1]FWS Guidelines and Tips'!NOO34</f>
        <v>0</v>
      </c>
      <c r="NOP60">
        <f>'[1]FWS Guidelines and Tips'!NOP34</f>
        <v>0</v>
      </c>
      <c r="NOQ60">
        <f>'[1]FWS Guidelines and Tips'!NOQ34</f>
        <v>0</v>
      </c>
      <c r="NOR60">
        <f>'[1]FWS Guidelines and Tips'!NOR34</f>
        <v>0</v>
      </c>
      <c r="NOS60">
        <f>'[1]FWS Guidelines and Tips'!NOS34</f>
        <v>0</v>
      </c>
      <c r="NOT60">
        <f>'[1]FWS Guidelines and Tips'!NOT34</f>
        <v>0</v>
      </c>
      <c r="NOU60">
        <f>'[1]FWS Guidelines and Tips'!NOU34</f>
        <v>0</v>
      </c>
      <c r="NOV60">
        <f>'[1]FWS Guidelines and Tips'!NOV34</f>
        <v>0</v>
      </c>
      <c r="NOW60">
        <f>'[1]FWS Guidelines and Tips'!NOW34</f>
        <v>0</v>
      </c>
      <c r="NOX60">
        <f>'[1]FWS Guidelines and Tips'!NOX34</f>
        <v>0</v>
      </c>
      <c r="NOY60">
        <f>'[1]FWS Guidelines and Tips'!NOY34</f>
        <v>0</v>
      </c>
      <c r="NOZ60">
        <f>'[1]FWS Guidelines and Tips'!NOZ34</f>
        <v>0</v>
      </c>
      <c r="NPA60">
        <f>'[1]FWS Guidelines and Tips'!NPA34</f>
        <v>0</v>
      </c>
      <c r="NPB60">
        <f>'[1]FWS Guidelines and Tips'!NPB34</f>
        <v>0</v>
      </c>
      <c r="NPC60">
        <f>'[1]FWS Guidelines and Tips'!NPC34</f>
        <v>0</v>
      </c>
      <c r="NPD60">
        <f>'[1]FWS Guidelines and Tips'!NPD34</f>
        <v>0</v>
      </c>
      <c r="NPE60">
        <f>'[1]FWS Guidelines and Tips'!NPE34</f>
        <v>0</v>
      </c>
      <c r="NPF60">
        <f>'[1]FWS Guidelines and Tips'!NPF34</f>
        <v>0</v>
      </c>
      <c r="NPG60">
        <f>'[1]FWS Guidelines and Tips'!NPG34</f>
        <v>0</v>
      </c>
      <c r="NPH60">
        <f>'[1]FWS Guidelines and Tips'!NPH34</f>
        <v>0</v>
      </c>
      <c r="NPI60">
        <f>'[1]FWS Guidelines and Tips'!NPI34</f>
        <v>0</v>
      </c>
      <c r="NPJ60">
        <f>'[1]FWS Guidelines and Tips'!NPJ34</f>
        <v>0</v>
      </c>
      <c r="NPK60">
        <f>'[1]FWS Guidelines and Tips'!NPK34</f>
        <v>0</v>
      </c>
      <c r="NPL60">
        <f>'[1]FWS Guidelines and Tips'!NPL34</f>
        <v>0</v>
      </c>
      <c r="NPM60">
        <f>'[1]FWS Guidelines and Tips'!NPM34</f>
        <v>0</v>
      </c>
      <c r="NPN60">
        <f>'[1]FWS Guidelines and Tips'!NPN34</f>
        <v>0</v>
      </c>
      <c r="NPO60">
        <f>'[1]FWS Guidelines and Tips'!NPO34</f>
        <v>0</v>
      </c>
      <c r="NPP60">
        <f>'[1]FWS Guidelines and Tips'!NPP34</f>
        <v>0</v>
      </c>
      <c r="NPQ60">
        <f>'[1]FWS Guidelines and Tips'!NPQ34</f>
        <v>0</v>
      </c>
      <c r="NPR60">
        <f>'[1]FWS Guidelines and Tips'!NPR34</f>
        <v>0</v>
      </c>
      <c r="NPS60">
        <f>'[1]FWS Guidelines and Tips'!NPS34</f>
        <v>0</v>
      </c>
      <c r="NPT60">
        <f>'[1]FWS Guidelines and Tips'!NPT34</f>
        <v>0</v>
      </c>
      <c r="NPU60">
        <f>'[1]FWS Guidelines and Tips'!NPU34</f>
        <v>0</v>
      </c>
      <c r="NPV60">
        <f>'[1]FWS Guidelines and Tips'!NPV34</f>
        <v>0</v>
      </c>
      <c r="NPW60">
        <f>'[1]FWS Guidelines and Tips'!NPW34</f>
        <v>0</v>
      </c>
      <c r="NPX60">
        <f>'[1]FWS Guidelines and Tips'!NPX34</f>
        <v>0</v>
      </c>
      <c r="NPY60">
        <f>'[1]FWS Guidelines and Tips'!NPY34</f>
        <v>0</v>
      </c>
      <c r="NPZ60">
        <f>'[1]FWS Guidelines and Tips'!NPZ34</f>
        <v>0</v>
      </c>
      <c r="NQA60">
        <f>'[1]FWS Guidelines and Tips'!NQA34</f>
        <v>0</v>
      </c>
      <c r="NQB60">
        <f>'[1]FWS Guidelines and Tips'!NQB34</f>
        <v>0</v>
      </c>
      <c r="NQC60">
        <f>'[1]FWS Guidelines and Tips'!NQC34</f>
        <v>0</v>
      </c>
      <c r="NQD60">
        <f>'[1]FWS Guidelines and Tips'!NQD34</f>
        <v>0</v>
      </c>
      <c r="NQE60">
        <f>'[1]FWS Guidelines and Tips'!NQE34</f>
        <v>0</v>
      </c>
      <c r="NQF60">
        <f>'[1]FWS Guidelines and Tips'!NQF34</f>
        <v>0</v>
      </c>
      <c r="NQG60">
        <f>'[1]FWS Guidelines and Tips'!NQG34</f>
        <v>0</v>
      </c>
      <c r="NQH60">
        <f>'[1]FWS Guidelines and Tips'!NQH34</f>
        <v>0</v>
      </c>
      <c r="NQI60">
        <f>'[1]FWS Guidelines and Tips'!NQI34</f>
        <v>0</v>
      </c>
      <c r="NQJ60">
        <f>'[1]FWS Guidelines and Tips'!NQJ34</f>
        <v>0</v>
      </c>
      <c r="NQK60">
        <f>'[1]FWS Guidelines and Tips'!NQK34</f>
        <v>0</v>
      </c>
      <c r="NQL60">
        <f>'[1]FWS Guidelines and Tips'!NQL34</f>
        <v>0</v>
      </c>
      <c r="NQM60">
        <f>'[1]FWS Guidelines and Tips'!NQM34</f>
        <v>0</v>
      </c>
      <c r="NQN60">
        <f>'[1]FWS Guidelines and Tips'!NQN34</f>
        <v>0</v>
      </c>
      <c r="NQO60">
        <f>'[1]FWS Guidelines and Tips'!NQO34</f>
        <v>0</v>
      </c>
      <c r="NQP60">
        <f>'[1]FWS Guidelines and Tips'!NQP34</f>
        <v>0</v>
      </c>
      <c r="NQQ60">
        <f>'[1]FWS Guidelines and Tips'!NQQ34</f>
        <v>0</v>
      </c>
      <c r="NQR60">
        <f>'[1]FWS Guidelines and Tips'!NQR34</f>
        <v>0</v>
      </c>
      <c r="NQS60">
        <f>'[1]FWS Guidelines and Tips'!NQS34</f>
        <v>0</v>
      </c>
      <c r="NQT60">
        <f>'[1]FWS Guidelines and Tips'!NQT34</f>
        <v>0</v>
      </c>
      <c r="NQU60">
        <f>'[1]FWS Guidelines and Tips'!NQU34</f>
        <v>0</v>
      </c>
      <c r="NQV60">
        <f>'[1]FWS Guidelines and Tips'!NQV34</f>
        <v>0</v>
      </c>
      <c r="NQW60">
        <f>'[1]FWS Guidelines and Tips'!NQW34</f>
        <v>0</v>
      </c>
      <c r="NQX60">
        <f>'[1]FWS Guidelines and Tips'!NQX34</f>
        <v>0</v>
      </c>
      <c r="NQY60">
        <f>'[1]FWS Guidelines and Tips'!NQY34</f>
        <v>0</v>
      </c>
      <c r="NQZ60">
        <f>'[1]FWS Guidelines and Tips'!NQZ34</f>
        <v>0</v>
      </c>
      <c r="NRA60">
        <f>'[1]FWS Guidelines and Tips'!NRA34</f>
        <v>0</v>
      </c>
      <c r="NRB60">
        <f>'[1]FWS Guidelines and Tips'!NRB34</f>
        <v>0</v>
      </c>
      <c r="NRC60">
        <f>'[1]FWS Guidelines and Tips'!NRC34</f>
        <v>0</v>
      </c>
      <c r="NRD60">
        <f>'[1]FWS Guidelines and Tips'!NRD34</f>
        <v>0</v>
      </c>
      <c r="NRE60">
        <f>'[1]FWS Guidelines and Tips'!NRE34</f>
        <v>0</v>
      </c>
      <c r="NRF60">
        <f>'[1]FWS Guidelines and Tips'!NRF34</f>
        <v>0</v>
      </c>
      <c r="NRG60">
        <f>'[1]FWS Guidelines and Tips'!NRG34</f>
        <v>0</v>
      </c>
      <c r="NRH60">
        <f>'[1]FWS Guidelines and Tips'!NRH34</f>
        <v>0</v>
      </c>
      <c r="NRI60">
        <f>'[1]FWS Guidelines and Tips'!NRI34</f>
        <v>0</v>
      </c>
      <c r="NRJ60">
        <f>'[1]FWS Guidelines and Tips'!NRJ34</f>
        <v>0</v>
      </c>
      <c r="NRK60">
        <f>'[1]FWS Guidelines and Tips'!NRK34</f>
        <v>0</v>
      </c>
      <c r="NRL60">
        <f>'[1]FWS Guidelines and Tips'!NRL34</f>
        <v>0</v>
      </c>
      <c r="NRM60">
        <f>'[1]FWS Guidelines and Tips'!NRM34</f>
        <v>0</v>
      </c>
      <c r="NRN60">
        <f>'[1]FWS Guidelines and Tips'!NRN34</f>
        <v>0</v>
      </c>
      <c r="NRO60">
        <f>'[1]FWS Guidelines and Tips'!NRO34</f>
        <v>0</v>
      </c>
      <c r="NRP60">
        <f>'[1]FWS Guidelines and Tips'!NRP34</f>
        <v>0</v>
      </c>
      <c r="NRQ60">
        <f>'[1]FWS Guidelines and Tips'!NRQ34</f>
        <v>0</v>
      </c>
      <c r="NRR60">
        <f>'[1]FWS Guidelines and Tips'!NRR34</f>
        <v>0</v>
      </c>
      <c r="NRS60">
        <f>'[1]FWS Guidelines and Tips'!NRS34</f>
        <v>0</v>
      </c>
      <c r="NRT60">
        <f>'[1]FWS Guidelines and Tips'!NRT34</f>
        <v>0</v>
      </c>
      <c r="NRU60">
        <f>'[1]FWS Guidelines and Tips'!NRU34</f>
        <v>0</v>
      </c>
      <c r="NRV60">
        <f>'[1]FWS Guidelines and Tips'!NRV34</f>
        <v>0</v>
      </c>
      <c r="NRW60">
        <f>'[1]FWS Guidelines and Tips'!NRW34</f>
        <v>0</v>
      </c>
      <c r="NRX60">
        <f>'[1]FWS Guidelines and Tips'!NRX34</f>
        <v>0</v>
      </c>
      <c r="NRY60">
        <f>'[1]FWS Guidelines and Tips'!NRY34</f>
        <v>0</v>
      </c>
      <c r="NRZ60">
        <f>'[1]FWS Guidelines and Tips'!NRZ34</f>
        <v>0</v>
      </c>
      <c r="NSA60">
        <f>'[1]FWS Guidelines and Tips'!NSA34</f>
        <v>0</v>
      </c>
      <c r="NSB60">
        <f>'[1]FWS Guidelines and Tips'!NSB34</f>
        <v>0</v>
      </c>
      <c r="NSC60">
        <f>'[1]FWS Guidelines and Tips'!NSC34</f>
        <v>0</v>
      </c>
      <c r="NSD60">
        <f>'[1]FWS Guidelines and Tips'!NSD34</f>
        <v>0</v>
      </c>
      <c r="NSE60">
        <f>'[1]FWS Guidelines and Tips'!NSE34</f>
        <v>0</v>
      </c>
      <c r="NSF60">
        <f>'[1]FWS Guidelines and Tips'!NSF34</f>
        <v>0</v>
      </c>
      <c r="NSG60">
        <f>'[1]FWS Guidelines and Tips'!NSG34</f>
        <v>0</v>
      </c>
      <c r="NSH60">
        <f>'[1]FWS Guidelines and Tips'!NSH34</f>
        <v>0</v>
      </c>
      <c r="NSI60">
        <f>'[1]FWS Guidelines and Tips'!NSI34</f>
        <v>0</v>
      </c>
      <c r="NSJ60">
        <f>'[1]FWS Guidelines and Tips'!NSJ34</f>
        <v>0</v>
      </c>
      <c r="NSK60">
        <f>'[1]FWS Guidelines and Tips'!NSK34</f>
        <v>0</v>
      </c>
      <c r="NSL60">
        <f>'[1]FWS Guidelines and Tips'!NSL34</f>
        <v>0</v>
      </c>
      <c r="NSM60">
        <f>'[1]FWS Guidelines and Tips'!NSM34</f>
        <v>0</v>
      </c>
      <c r="NSN60">
        <f>'[1]FWS Guidelines and Tips'!NSN34</f>
        <v>0</v>
      </c>
      <c r="NSO60">
        <f>'[1]FWS Guidelines and Tips'!NSO34</f>
        <v>0</v>
      </c>
      <c r="NSP60">
        <f>'[1]FWS Guidelines and Tips'!NSP34</f>
        <v>0</v>
      </c>
      <c r="NSQ60">
        <f>'[1]FWS Guidelines and Tips'!NSQ34</f>
        <v>0</v>
      </c>
      <c r="NSR60">
        <f>'[1]FWS Guidelines and Tips'!NSR34</f>
        <v>0</v>
      </c>
      <c r="NSS60">
        <f>'[1]FWS Guidelines and Tips'!NSS34</f>
        <v>0</v>
      </c>
      <c r="NST60">
        <f>'[1]FWS Guidelines and Tips'!NST34</f>
        <v>0</v>
      </c>
      <c r="NSU60">
        <f>'[1]FWS Guidelines and Tips'!NSU34</f>
        <v>0</v>
      </c>
      <c r="NSV60">
        <f>'[1]FWS Guidelines and Tips'!NSV34</f>
        <v>0</v>
      </c>
      <c r="NSW60">
        <f>'[1]FWS Guidelines and Tips'!NSW34</f>
        <v>0</v>
      </c>
      <c r="NSX60">
        <f>'[1]FWS Guidelines and Tips'!NSX34</f>
        <v>0</v>
      </c>
      <c r="NSY60">
        <f>'[1]FWS Guidelines and Tips'!NSY34</f>
        <v>0</v>
      </c>
      <c r="NSZ60">
        <f>'[1]FWS Guidelines and Tips'!NSZ34</f>
        <v>0</v>
      </c>
      <c r="NTA60">
        <f>'[1]FWS Guidelines and Tips'!NTA34</f>
        <v>0</v>
      </c>
      <c r="NTB60">
        <f>'[1]FWS Guidelines and Tips'!NTB34</f>
        <v>0</v>
      </c>
      <c r="NTC60">
        <f>'[1]FWS Guidelines and Tips'!NTC34</f>
        <v>0</v>
      </c>
      <c r="NTD60">
        <f>'[1]FWS Guidelines and Tips'!NTD34</f>
        <v>0</v>
      </c>
      <c r="NTE60">
        <f>'[1]FWS Guidelines and Tips'!NTE34</f>
        <v>0</v>
      </c>
      <c r="NTF60">
        <f>'[1]FWS Guidelines and Tips'!NTF34</f>
        <v>0</v>
      </c>
      <c r="NTG60">
        <f>'[1]FWS Guidelines and Tips'!NTG34</f>
        <v>0</v>
      </c>
      <c r="NTH60">
        <f>'[1]FWS Guidelines and Tips'!NTH34</f>
        <v>0</v>
      </c>
      <c r="NTI60">
        <f>'[1]FWS Guidelines and Tips'!NTI34</f>
        <v>0</v>
      </c>
      <c r="NTJ60">
        <f>'[1]FWS Guidelines and Tips'!NTJ34</f>
        <v>0</v>
      </c>
      <c r="NTK60">
        <f>'[1]FWS Guidelines and Tips'!NTK34</f>
        <v>0</v>
      </c>
      <c r="NTL60">
        <f>'[1]FWS Guidelines and Tips'!NTL34</f>
        <v>0</v>
      </c>
      <c r="NTM60">
        <f>'[1]FWS Guidelines and Tips'!NTM34</f>
        <v>0</v>
      </c>
      <c r="NTN60">
        <f>'[1]FWS Guidelines and Tips'!NTN34</f>
        <v>0</v>
      </c>
      <c r="NTO60">
        <f>'[1]FWS Guidelines and Tips'!NTO34</f>
        <v>0</v>
      </c>
      <c r="NTP60">
        <f>'[1]FWS Guidelines and Tips'!NTP34</f>
        <v>0</v>
      </c>
      <c r="NTQ60">
        <f>'[1]FWS Guidelines and Tips'!NTQ34</f>
        <v>0</v>
      </c>
      <c r="NTR60">
        <f>'[1]FWS Guidelines and Tips'!NTR34</f>
        <v>0</v>
      </c>
      <c r="NTS60">
        <f>'[1]FWS Guidelines and Tips'!NTS34</f>
        <v>0</v>
      </c>
      <c r="NTT60">
        <f>'[1]FWS Guidelines and Tips'!NTT34</f>
        <v>0</v>
      </c>
      <c r="NTU60">
        <f>'[1]FWS Guidelines and Tips'!NTU34</f>
        <v>0</v>
      </c>
      <c r="NTV60">
        <f>'[1]FWS Guidelines and Tips'!NTV34</f>
        <v>0</v>
      </c>
      <c r="NTW60">
        <f>'[1]FWS Guidelines and Tips'!NTW34</f>
        <v>0</v>
      </c>
      <c r="NTX60">
        <f>'[1]FWS Guidelines and Tips'!NTX34</f>
        <v>0</v>
      </c>
      <c r="NTY60">
        <f>'[1]FWS Guidelines and Tips'!NTY34</f>
        <v>0</v>
      </c>
      <c r="NTZ60">
        <f>'[1]FWS Guidelines and Tips'!NTZ34</f>
        <v>0</v>
      </c>
      <c r="NUA60">
        <f>'[1]FWS Guidelines and Tips'!NUA34</f>
        <v>0</v>
      </c>
      <c r="NUB60">
        <f>'[1]FWS Guidelines and Tips'!NUB34</f>
        <v>0</v>
      </c>
      <c r="NUC60">
        <f>'[1]FWS Guidelines and Tips'!NUC34</f>
        <v>0</v>
      </c>
      <c r="NUD60">
        <f>'[1]FWS Guidelines and Tips'!NUD34</f>
        <v>0</v>
      </c>
      <c r="NUE60">
        <f>'[1]FWS Guidelines and Tips'!NUE34</f>
        <v>0</v>
      </c>
      <c r="NUF60">
        <f>'[1]FWS Guidelines and Tips'!NUF34</f>
        <v>0</v>
      </c>
      <c r="NUG60">
        <f>'[1]FWS Guidelines and Tips'!NUG34</f>
        <v>0</v>
      </c>
      <c r="NUH60">
        <f>'[1]FWS Guidelines and Tips'!NUH34</f>
        <v>0</v>
      </c>
      <c r="NUI60">
        <f>'[1]FWS Guidelines and Tips'!NUI34</f>
        <v>0</v>
      </c>
      <c r="NUJ60">
        <f>'[1]FWS Guidelines and Tips'!NUJ34</f>
        <v>0</v>
      </c>
      <c r="NUK60">
        <f>'[1]FWS Guidelines and Tips'!NUK34</f>
        <v>0</v>
      </c>
      <c r="NUL60">
        <f>'[1]FWS Guidelines and Tips'!NUL34</f>
        <v>0</v>
      </c>
      <c r="NUM60">
        <f>'[1]FWS Guidelines and Tips'!NUM34</f>
        <v>0</v>
      </c>
      <c r="NUN60">
        <f>'[1]FWS Guidelines and Tips'!NUN34</f>
        <v>0</v>
      </c>
      <c r="NUO60">
        <f>'[1]FWS Guidelines and Tips'!NUO34</f>
        <v>0</v>
      </c>
      <c r="NUP60">
        <f>'[1]FWS Guidelines and Tips'!NUP34</f>
        <v>0</v>
      </c>
      <c r="NUQ60">
        <f>'[1]FWS Guidelines and Tips'!NUQ34</f>
        <v>0</v>
      </c>
      <c r="NUR60">
        <f>'[1]FWS Guidelines and Tips'!NUR34</f>
        <v>0</v>
      </c>
      <c r="NUS60">
        <f>'[1]FWS Guidelines and Tips'!NUS34</f>
        <v>0</v>
      </c>
      <c r="NUT60">
        <f>'[1]FWS Guidelines and Tips'!NUT34</f>
        <v>0</v>
      </c>
      <c r="NUU60">
        <f>'[1]FWS Guidelines and Tips'!NUU34</f>
        <v>0</v>
      </c>
      <c r="NUV60">
        <f>'[1]FWS Guidelines and Tips'!NUV34</f>
        <v>0</v>
      </c>
      <c r="NUW60">
        <f>'[1]FWS Guidelines and Tips'!NUW34</f>
        <v>0</v>
      </c>
      <c r="NUX60">
        <f>'[1]FWS Guidelines and Tips'!NUX34</f>
        <v>0</v>
      </c>
      <c r="NUY60">
        <f>'[1]FWS Guidelines and Tips'!NUY34</f>
        <v>0</v>
      </c>
      <c r="NUZ60">
        <f>'[1]FWS Guidelines and Tips'!NUZ34</f>
        <v>0</v>
      </c>
      <c r="NVA60">
        <f>'[1]FWS Guidelines and Tips'!NVA34</f>
        <v>0</v>
      </c>
      <c r="NVB60">
        <f>'[1]FWS Guidelines and Tips'!NVB34</f>
        <v>0</v>
      </c>
      <c r="NVC60">
        <f>'[1]FWS Guidelines and Tips'!NVC34</f>
        <v>0</v>
      </c>
      <c r="NVD60">
        <f>'[1]FWS Guidelines and Tips'!NVD34</f>
        <v>0</v>
      </c>
      <c r="NVE60">
        <f>'[1]FWS Guidelines and Tips'!NVE34</f>
        <v>0</v>
      </c>
      <c r="NVF60">
        <f>'[1]FWS Guidelines and Tips'!NVF34</f>
        <v>0</v>
      </c>
      <c r="NVG60">
        <f>'[1]FWS Guidelines and Tips'!NVG34</f>
        <v>0</v>
      </c>
      <c r="NVH60">
        <f>'[1]FWS Guidelines and Tips'!NVH34</f>
        <v>0</v>
      </c>
      <c r="NVI60">
        <f>'[1]FWS Guidelines and Tips'!NVI34</f>
        <v>0</v>
      </c>
      <c r="NVJ60">
        <f>'[1]FWS Guidelines and Tips'!NVJ34</f>
        <v>0</v>
      </c>
      <c r="NVK60">
        <f>'[1]FWS Guidelines and Tips'!NVK34</f>
        <v>0</v>
      </c>
      <c r="NVL60">
        <f>'[1]FWS Guidelines and Tips'!NVL34</f>
        <v>0</v>
      </c>
      <c r="NVM60">
        <f>'[1]FWS Guidelines and Tips'!NVM34</f>
        <v>0</v>
      </c>
      <c r="NVN60">
        <f>'[1]FWS Guidelines and Tips'!NVN34</f>
        <v>0</v>
      </c>
      <c r="NVO60">
        <f>'[1]FWS Guidelines and Tips'!NVO34</f>
        <v>0</v>
      </c>
      <c r="NVP60">
        <f>'[1]FWS Guidelines and Tips'!NVP34</f>
        <v>0</v>
      </c>
      <c r="NVQ60">
        <f>'[1]FWS Guidelines and Tips'!NVQ34</f>
        <v>0</v>
      </c>
      <c r="NVR60">
        <f>'[1]FWS Guidelines and Tips'!NVR34</f>
        <v>0</v>
      </c>
      <c r="NVS60">
        <f>'[1]FWS Guidelines and Tips'!NVS34</f>
        <v>0</v>
      </c>
      <c r="NVT60">
        <f>'[1]FWS Guidelines and Tips'!NVT34</f>
        <v>0</v>
      </c>
      <c r="NVU60">
        <f>'[1]FWS Guidelines and Tips'!NVU34</f>
        <v>0</v>
      </c>
      <c r="NVV60">
        <f>'[1]FWS Guidelines and Tips'!NVV34</f>
        <v>0</v>
      </c>
      <c r="NVW60">
        <f>'[1]FWS Guidelines and Tips'!NVW34</f>
        <v>0</v>
      </c>
      <c r="NVX60">
        <f>'[1]FWS Guidelines and Tips'!NVX34</f>
        <v>0</v>
      </c>
      <c r="NVY60">
        <f>'[1]FWS Guidelines and Tips'!NVY34</f>
        <v>0</v>
      </c>
      <c r="NVZ60">
        <f>'[1]FWS Guidelines and Tips'!NVZ34</f>
        <v>0</v>
      </c>
      <c r="NWA60">
        <f>'[1]FWS Guidelines and Tips'!NWA34</f>
        <v>0</v>
      </c>
      <c r="NWB60">
        <f>'[1]FWS Guidelines and Tips'!NWB34</f>
        <v>0</v>
      </c>
      <c r="NWC60">
        <f>'[1]FWS Guidelines and Tips'!NWC34</f>
        <v>0</v>
      </c>
      <c r="NWD60">
        <f>'[1]FWS Guidelines and Tips'!NWD34</f>
        <v>0</v>
      </c>
      <c r="NWE60">
        <f>'[1]FWS Guidelines and Tips'!NWE34</f>
        <v>0</v>
      </c>
      <c r="NWF60">
        <f>'[1]FWS Guidelines and Tips'!NWF34</f>
        <v>0</v>
      </c>
      <c r="NWG60">
        <f>'[1]FWS Guidelines and Tips'!NWG34</f>
        <v>0</v>
      </c>
      <c r="NWH60">
        <f>'[1]FWS Guidelines and Tips'!NWH34</f>
        <v>0</v>
      </c>
      <c r="NWI60">
        <f>'[1]FWS Guidelines and Tips'!NWI34</f>
        <v>0</v>
      </c>
      <c r="NWJ60">
        <f>'[1]FWS Guidelines and Tips'!NWJ34</f>
        <v>0</v>
      </c>
      <c r="NWK60">
        <f>'[1]FWS Guidelines and Tips'!NWK34</f>
        <v>0</v>
      </c>
      <c r="NWL60">
        <f>'[1]FWS Guidelines and Tips'!NWL34</f>
        <v>0</v>
      </c>
      <c r="NWM60">
        <f>'[1]FWS Guidelines and Tips'!NWM34</f>
        <v>0</v>
      </c>
      <c r="NWN60">
        <f>'[1]FWS Guidelines and Tips'!NWN34</f>
        <v>0</v>
      </c>
      <c r="NWO60">
        <f>'[1]FWS Guidelines and Tips'!NWO34</f>
        <v>0</v>
      </c>
      <c r="NWP60">
        <f>'[1]FWS Guidelines and Tips'!NWP34</f>
        <v>0</v>
      </c>
      <c r="NWQ60">
        <f>'[1]FWS Guidelines and Tips'!NWQ34</f>
        <v>0</v>
      </c>
      <c r="NWR60">
        <f>'[1]FWS Guidelines and Tips'!NWR34</f>
        <v>0</v>
      </c>
      <c r="NWS60">
        <f>'[1]FWS Guidelines and Tips'!NWS34</f>
        <v>0</v>
      </c>
      <c r="NWT60">
        <f>'[1]FWS Guidelines and Tips'!NWT34</f>
        <v>0</v>
      </c>
      <c r="NWU60">
        <f>'[1]FWS Guidelines and Tips'!NWU34</f>
        <v>0</v>
      </c>
      <c r="NWV60">
        <f>'[1]FWS Guidelines and Tips'!NWV34</f>
        <v>0</v>
      </c>
      <c r="NWW60">
        <f>'[1]FWS Guidelines and Tips'!NWW34</f>
        <v>0</v>
      </c>
      <c r="NWX60">
        <f>'[1]FWS Guidelines and Tips'!NWX34</f>
        <v>0</v>
      </c>
      <c r="NWY60">
        <f>'[1]FWS Guidelines and Tips'!NWY34</f>
        <v>0</v>
      </c>
      <c r="NWZ60">
        <f>'[1]FWS Guidelines and Tips'!NWZ34</f>
        <v>0</v>
      </c>
      <c r="NXA60">
        <f>'[1]FWS Guidelines and Tips'!NXA34</f>
        <v>0</v>
      </c>
      <c r="NXB60">
        <f>'[1]FWS Guidelines and Tips'!NXB34</f>
        <v>0</v>
      </c>
      <c r="NXC60">
        <f>'[1]FWS Guidelines and Tips'!NXC34</f>
        <v>0</v>
      </c>
      <c r="NXD60">
        <f>'[1]FWS Guidelines and Tips'!NXD34</f>
        <v>0</v>
      </c>
      <c r="NXE60">
        <f>'[1]FWS Guidelines and Tips'!NXE34</f>
        <v>0</v>
      </c>
      <c r="NXF60">
        <f>'[1]FWS Guidelines and Tips'!NXF34</f>
        <v>0</v>
      </c>
      <c r="NXG60">
        <f>'[1]FWS Guidelines and Tips'!NXG34</f>
        <v>0</v>
      </c>
      <c r="NXH60">
        <f>'[1]FWS Guidelines and Tips'!NXH34</f>
        <v>0</v>
      </c>
      <c r="NXI60">
        <f>'[1]FWS Guidelines and Tips'!NXI34</f>
        <v>0</v>
      </c>
      <c r="NXJ60">
        <f>'[1]FWS Guidelines and Tips'!NXJ34</f>
        <v>0</v>
      </c>
      <c r="NXK60">
        <f>'[1]FWS Guidelines and Tips'!NXK34</f>
        <v>0</v>
      </c>
      <c r="NXL60">
        <f>'[1]FWS Guidelines and Tips'!NXL34</f>
        <v>0</v>
      </c>
      <c r="NXM60">
        <f>'[1]FWS Guidelines and Tips'!NXM34</f>
        <v>0</v>
      </c>
      <c r="NXN60">
        <f>'[1]FWS Guidelines and Tips'!NXN34</f>
        <v>0</v>
      </c>
      <c r="NXO60">
        <f>'[1]FWS Guidelines and Tips'!NXO34</f>
        <v>0</v>
      </c>
      <c r="NXP60">
        <f>'[1]FWS Guidelines and Tips'!NXP34</f>
        <v>0</v>
      </c>
      <c r="NXQ60">
        <f>'[1]FWS Guidelines and Tips'!NXQ34</f>
        <v>0</v>
      </c>
      <c r="NXR60">
        <f>'[1]FWS Guidelines and Tips'!NXR34</f>
        <v>0</v>
      </c>
      <c r="NXS60">
        <f>'[1]FWS Guidelines and Tips'!NXS34</f>
        <v>0</v>
      </c>
      <c r="NXT60">
        <f>'[1]FWS Guidelines and Tips'!NXT34</f>
        <v>0</v>
      </c>
      <c r="NXU60">
        <f>'[1]FWS Guidelines and Tips'!NXU34</f>
        <v>0</v>
      </c>
      <c r="NXV60">
        <f>'[1]FWS Guidelines and Tips'!NXV34</f>
        <v>0</v>
      </c>
      <c r="NXW60">
        <f>'[1]FWS Guidelines and Tips'!NXW34</f>
        <v>0</v>
      </c>
      <c r="NXX60">
        <f>'[1]FWS Guidelines and Tips'!NXX34</f>
        <v>0</v>
      </c>
      <c r="NXY60">
        <f>'[1]FWS Guidelines and Tips'!NXY34</f>
        <v>0</v>
      </c>
      <c r="NXZ60">
        <f>'[1]FWS Guidelines and Tips'!NXZ34</f>
        <v>0</v>
      </c>
      <c r="NYA60">
        <f>'[1]FWS Guidelines and Tips'!NYA34</f>
        <v>0</v>
      </c>
      <c r="NYB60">
        <f>'[1]FWS Guidelines and Tips'!NYB34</f>
        <v>0</v>
      </c>
      <c r="NYC60">
        <f>'[1]FWS Guidelines and Tips'!NYC34</f>
        <v>0</v>
      </c>
      <c r="NYD60">
        <f>'[1]FWS Guidelines and Tips'!NYD34</f>
        <v>0</v>
      </c>
      <c r="NYE60">
        <f>'[1]FWS Guidelines and Tips'!NYE34</f>
        <v>0</v>
      </c>
      <c r="NYF60">
        <f>'[1]FWS Guidelines and Tips'!NYF34</f>
        <v>0</v>
      </c>
      <c r="NYG60">
        <f>'[1]FWS Guidelines and Tips'!NYG34</f>
        <v>0</v>
      </c>
      <c r="NYH60">
        <f>'[1]FWS Guidelines and Tips'!NYH34</f>
        <v>0</v>
      </c>
      <c r="NYI60">
        <f>'[1]FWS Guidelines and Tips'!NYI34</f>
        <v>0</v>
      </c>
      <c r="NYJ60">
        <f>'[1]FWS Guidelines and Tips'!NYJ34</f>
        <v>0</v>
      </c>
      <c r="NYK60">
        <f>'[1]FWS Guidelines and Tips'!NYK34</f>
        <v>0</v>
      </c>
      <c r="NYL60">
        <f>'[1]FWS Guidelines and Tips'!NYL34</f>
        <v>0</v>
      </c>
      <c r="NYM60">
        <f>'[1]FWS Guidelines and Tips'!NYM34</f>
        <v>0</v>
      </c>
      <c r="NYN60">
        <f>'[1]FWS Guidelines and Tips'!NYN34</f>
        <v>0</v>
      </c>
      <c r="NYO60">
        <f>'[1]FWS Guidelines and Tips'!NYO34</f>
        <v>0</v>
      </c>
      <c r="NYP60">
        <f>'[1]FWS Guidelines and Tips'!NYP34</f>
        <v>0</v>
      </c>
      <c r="NYQ60">
        <f>'[1]FWS Guidelines and Tips'!NYQ34</f>
        <v>0</v>
      </c>
      <c r="NYR60">
        <f>'[1]FWS Guidelines and Tips'!NYR34</f>
        <v>0</v>
      </c>
      <c r="NYS60">
        <f>'[1]FWS Guidelines and Tips'!NYS34</f>
        <v>0</v>
      </c>
      <c r="NYT60">
        <f>'[1]FWS Guidelines and Tips'!NYT34</f>
        <v>0</v>
      </c>
      <c r="NYU60">
        <f>'[1]FWS Guidelines and Tips'!NYU34</f>
        <v>0</v>
      </c>
      <c r="NYV60">
        <f>'[1]FWS Guidelines and Tips'!NYV34</f>
        <v>0</v>
      </c>
      <c r="NYW60">
        <f>'[1]FWS Guidelines and Tips'!NYW34</f>
        <v>0</v>
      </c>
      <c r="NYX60">
        <f>'[1]FWS Guidelines and Tips'!NYX34</f>
        <v>0</v>
      </c>
      <c r="NYY60">
        <f>'[1]FWS Guidelines and Tips'!NYY34</f>
        <v>0</v>
      </c>
      <c r="NYZ60">
        <f>'[1]FWS Guidelines and Tips'!NYZ34</f>
        <v>0</v>
      </c>
      <c r="NZA60">
        <f>'[1]FWS Guidelines and Tips'!NZA34</f>
        <v>0</v>
      </c>
      <c r="NZB60">
        <f>'[1]FWS Guidelines and Tips'!NZB34</f>
        <v>0</v>
      </c>
      <c r="NZC60">
        <f>'[1]FWS Guidelines and Tips'!NZC34</f>
        <v>0</v>
      </c>
      <c r="NZD60">
        <f>'[1]FWS Guidelines and Tips'!NZD34</f>
        <v>0</v>
      </c>
      <c r="NZE60">
        <f>'[1]FWS Guidelines and Tips'!NZE34</f>
        <v>0</v>
      </c>
      <c r="NZF60">
        <f>'[1]FWS Guidelines and Tips'!NZF34</f>
        <v>0</v>
      </c>
      <c r="NZG60">
        <f>'[1]FWS Guidelines and Tips'!NZG34</f>
        <v>0</v>
      </c>
      <c r="NZH60">
        <f>'[1]FWS Guidelines and Tips'!NZH34</f>
        <v>0</v>
      </c>
      <c r="NZI60">
        <f>'[1]FWS Guidelines and Tips'!NZI34</f>
        <v>0</v>
      </c>
      <c r="NZJ60">
        <f>'[1]FWS Guidelines and Tips'!NZJ34</f>
        <v>0</v>
      </c>
      <c r="NZK60">
        <f>'[1]FWS Guidelines and Tips'!NZK34</f>
        <v>0</v>
      </c>
      <c r="NZL60">
        <f>'[1]FWS Guidelines and Tips'!NZL34</f>
        <v>0</v>
      </c>
      <c r="NZM60">
        <f>'[1]FWS Guidelines and Tips'!NZM34</f>
        <v>0</v>
      </c>
      <c r="NZN60">
        <f>'[1]FWS Guidelines and Tips'!NZN34</f>
        <v>0</v>
      </c>
      <c r="NZO60">
        <f>'[1]FWS Guidelines and Tips'!NZO34</f>
        <v>0</v>
      </c>
      <c r="NZP60">
        <f>'[1]FWS Guidelines and Tips'!NZP34</f>
        <v>0</v>
      </c>
      <c r="NZQ60">
        <f>'[1]FWS Guidelines and Tips'!NZQ34</f>
        <v>0</v>
      </c>
      <c r="NZR60">
        <f>'[1]FWS Guidelines and Tips'!NZR34</f>
        <v>0</v>
      </c>
      <c r="NZS60">
        <f>'[1]FWS Guidelines and Tips'!NZS34</f>
        <v>0</v>
      </c>
      <c r="NZT60">
        <f>'[1]FWS Guidelines and Tips'!NZT34</f>
        <v>0</v>
      </c>
      <c r="NZU60">
        <f>'[1]FWS Guidelines and Tips'!NZU34</f>
        <v>0</v>
      </c>
      <c r="NZV60">
        <f>'[1]FWS Guidelines and Tips'!NZV34</f>
        <v>0</v>
      </c>
      <c r="NZW60">
        <f>'[1]FWS Guidelines and Tips'!NZW34</f>
        <v>0</v>
      </c>
      <c r="NZX60">
        <f>'[1]FWS Guidelines and Tips'!NZX34</f>
        <v>0</v>
      </c>
      <c r="NZY60">
        <f>'[1]FWS Guidelines and Tips'!NZY34</f>
        <v>0</v>
      </c>
      <c r="NZZ60">
        <f>'[1]FWS Guidelines and Tips'!NZZ34</f>
        <v>0</v>
      </c>
      <c r="OAA60">
        <f>'[1]FWS Guidelines and Tips'!OAA34</f>
        <v>0</v>
      </c>
      <c r="OAB60">
        <f>'[1]FWS Guidelines and Tips'!OAB34</f>
        <v>0</v>
      </c>
      <c r="OAC60">
        <f>'[1]FWS Guidelines and Tips'!OAC34</f>
        <v>0</v>
      </c>
      <c r="OAD60">
        <f>'[1]FWS Guidelines and Tips'!OAD34</f>
        <v>0</v>
      </c>
      <c r="OAE60">
        <f>'[1]FWS Guidelines and Tips'!OAE34</f>
        <v>0</v>
      </c>
      <c r="OAF60">
        <f>'[1]FWS Guidelines and Tips'!OAF34</f>
        <v>0</v>
      </c>
      <c r="OAG60">
        <f>'[1]FWS Guidelines and Tips'!OAG34</f>
        <v>0</v>
      </c>
      <c r="OAH60">
        <f>'[1]FWS Guidelines and Tips'!OAH34</f>
        <v>0</v>
      </c>
      <c r="OAI60">
        <f>'[1]FWS Guidelines and Tips'!OAI34</f>
        <v>0</v>
      </c>
      <c r="OAJ60">
        <f>'[1]FWS Guidelines and Tips'!OAJ34</f>
        <v>0</v>
      </c>
      <c r="OAK60">
        <f>'[1]FWS Guidelines and Tips'!OAK34</f>
        <v>0</v>
      </c>
      <c r="OAL60">
        <f>'[1]FWS Guidelines and Tips'!OAL34</f>
        <v>0</v>
      </c>
      <c r="OAM60">
        <f>'[1]FWS Guidelines and Tips'!OAM34</f>
        <v>0</v>
      </c>
      <c r="OAN60">
        <f>'[1]FWS Guidelines and Tips'!OAN34</f>
        <v>0</v>
      </c>
      <c r="OAO60">
        <f>'[1]FWS Guidelines and Tips'!OAO34</f>
        <v>0</v>
      </c>
      <c r="OAP60">
        <f>'[1]FWS Guidelines and Tips'!OAP34</f>
        <v>0</v>
      </c>
      <c r="OAQ60">
        <f>'[1]FWS Guidelines and Tips'!OAQ34</f>
        <v>0</v>
      </c>
      <c r="OAR60">
        <f>'[1]FWS Guidelines and Tips'!OAR34</f>
        <v>0</v>
      </c>
      <c r="OAS60">
        <f>'[1]FWS Guidelines and Tips'!OAS34</f>
        <v>0</v>
      </c>
      <c r="OAT60">
        <f>'[1]FWS Guidelines and Tips'!OAT34</f>
        <v>0</v>
      </c>
      <c r="OAU60">
        <f>'[1]FWS Guidelines and Tips'!OAU34</f>
        <v>0</v>
      </c>
      <c r="OAV60">
        <f>'[1]FWS Guidelines and Tips'!OAV34</f>
        <v>0</v>
      </c>
      <c r="OAW60">
        <f>'[1]FWS Guidelines and Tips'!OAW34</f>
        <v>0</v>
      </c>
      <c r="OAX60">
        <f>'[1]FWS Guidelines and Tips'!OAX34</f>
        <v>0</v>
      </c>
      <c r="OAY60">
        <f>'[1]FWS Guidelines and Tips'!OAY34</f>
        <v>0</v>
      </c>
      <c r="OAZ60">
        <f>'[1]FWS Guidelines and Tips'!OAZ34</f>
        <v>0</v>
      </c>
      <c r="OBA60">
        <f>'[1]FWS Guidelines and Tips'!OBA34</f>
        <v>0</v>
      </c>
      <c r="OBB60">
        <f>'[1]FWS Guidelines and Tips'!OBB34</f>
        <v>0</v>
      </c>
      <c r="OBC60">
        <f>'[1]FWS Guidelines and Tips'!OBC34</f>
        <v>0</v>
      </c>
      <c r="OBD60">
        <f>'[1]FWS Guidelines and Tips'!OBD34</f>
        <v>0</v>
      </c>
      <c r="OBE60">
        <f>'[1]FWS Guidelines and Tips'!OBE34</f>
        <v>0</v>
      </c>
      <c r="OBF60">
        <f>'[1]FWS Guidelines and Tips'!OBF34</f>
        <v>0</v>
      </c>
      <c r="OBG60">
        <f>'[1]FWS Guidelines and Tips'!OBG34</f>
        <v>0</v>
      </c>
      <c r="OBH60">
        <f>'[1]FWS Guidelines and Tips'!OBH34</f>
        <v>0</v>
      </c>
      <c r="OBI60">
        <f>'[1]FWS Guidelines and Tips'!OBI34</f>
        <v>0</v>
      </c>
      <c r="OBJ60">
        <f>'[1]FWS Guidelines and Tips'!OBJ34</f>
        <v>0</v>
      </c>
      <c r="OBK60">
        <f>'[1]FWS Guidelines and Tips'!OBK34</f>
        <v>0</v>
      </c>
      <c r="OBL60">
        <f>'[1]FWS Guidelines and Tips'!OBL34</f>
        <v>0</v>
      </c>
      <c r="OBM60">
        <f>'[1]FWS Guidelines and Tips'!OBM34</f>
        <v>0</v>
      </c>
      <c r="OBN60">
        <f>'[1]FWS Guidelines and Tips'!OBN34</f>
        <v>0</v>
      </c>
      <c r="OBO60">
        <f>'[1]FWS Guidelines and Tips'!OBO34</f>
        <v>0</v>
      </c>
      <c r="OBP60">
        <f>'[1]FWS Guidelines and Tips'!OBP34</f>
        <v>0</v>
      </c>
      <c r="OBQ60">
        <f>'[1]FWS Guidelines and Tips'!OBQ34</f>
        <v>0</v>
      </c>
      <c r="OBR60">
        <f>'[1]FWS Guidelines and Tips'!OBR34</f>
        <v>0</v>
      </c>
      <c r="OBS60">
        <f>'[1]FWS Guidelines and Tips'!OBS34</f>
        <v>0</v>
      </c>
      <c r="OBT60">
        <f>'[1]FWS Guidelines and Tips'!OBT34</f>
        <v>0</v>
      </c>
      <c r="OBU60">
        <f>'[1]FWS Guidelines and Tips'!OBU34</f>
        <v>0</v>
      </c>
      <c r="OBV60">
        <f>'[1]FWS Guidelines and Tips'!OBV34</f>
        <v>0</v>
      </c>
      <c r="OBW60">
        <f>'[1]FWS Guidelines and Tips'!OBW34</f>
        <v>0</v>
      </c>
      <c r="OBX60">
        <f>'[1]FWS Guidelines and Tips'!OBX34</f>
        <v>0</v>
      </c>
      <c r="OBY60">
        <f>'[1]FWS Guidelines and Tips'!OBY34</f>
        <v>0</v>
      </c>
      <c r="OBZ60">
        <f>'[1]FWS Guidelines and Tips'!OBZ34</f>
        <v>0</v>
      </c>
      <c r="OCA60">
        <f>'[1]FWS Guidelines and Tips'!OCA34</f>
        <v>0</v>
      </c>
      <c r="OCB60">
        <f>'[1]FWS Guidelines and Tips'!OCB34</f>
        <v>0</v>
      </c>
      <c r="OCC60">
        <f>'[1]FWS Guidelines and Tips'!OCC34</f>
        <v>0</v>
      </c>
      <c r="OCD60">
        <f>'[1]FWS Guidelines and Tips'!OCD34</f>
        <v>0</v>
      </c>
      <c r="OCE60">
        <f>'[1]FWS Guidelines and Tips'!OCE34</f>
        <v>0</v>
      </c>
      <c r="OCF60">
        <f>'[1]FWS Guidelines and Tips'!OCF34</f>
        <v>0</v>
      </c>
      <c r="OCG60">
        <f>'[1]FWS Guidelines and Tips'!OCG34</f>
        <v>0</v>
      </c>
      <c r="OCH60">
        <f>'[1]FWS Guidelines and Tips'!OCH34</f>
        <v>0</v>
      </c>
      <c r="OCI60">
        <f>'[1]FWS Guidelines and Tips'!OCI34</f>
        <v>0</v>
      </c>
      <c r="OCJ60">
        <f>'[1]FWS Guidelines and Tips'!OCJ34</f>
        <v>0</v>
      </c>
      <c r="OCK60">
        <f>'[1]FWS Guidelines and Tips'!OCK34</f>
        <v>0</v>
      </c>
      <c r="OCL60">
        <f>'[1]FWS Guidelines and Tips'!OCL34</f>
        <v>0</v>
      </c>
      <c r="OCM60">
        <f>'[1]FWS Guidelines and Tips'!OCM34</f>
        <v>0</v>
      </c>
      <c r="OCN60">
        <f>'[1]FWS Guidelines and Tips'!OCN34</f>
        <v>0</v>
      </c>
      <c r="OCO60">
        <f>'[1]FWS Guidelines and Tips'!OCO34</f>
        <v>0</v>
      </c>
      <c r="OCP60">
        <f>'[1]FWS Guidelines and Tips'!OCP34</f>
        <v>0</v>
      </c>
      <c r="OCQ60">
        <f>'[1]FWS Guidelines and Tips'!OCQ34</f>
        <v>0</v>
      </c>
      <c r="OCR60">
        <f>'[1]FWS Guidelines and Tips'!OCR34</f>
        <v>0</v>
      </c>
      <c r="OCS60">
        <f>'[1]FWS Guidelines and Tips'!OCS34</f>
        <v>0</v>
      </c>
      <c r="OCT60">
        <f>'[1]FWS Guidelines and Tips'!OCT34</f>
        <v>0</v>
      </c>
      <c r="OCU60">
        <f>'[1]FWS Guidelines and Tips'!OCU34</f>
        <v>0</v>
      </c>
      <c r="OCV60">
        <f>'[1]FWS Guidelines and Tips'!OCV34</f>
        <v>0</v>
      </c>
      <c r="OCW60">
        <f>'[1]FWS Guidelines and Tips'!OCW34</f>
        <v>0</v>
      </c>
      <c r="OCX60">
        <f>'[1]FWS Guidelines and Tips'!OCX34</f>
        <v>0</v>
      </c>
      <c r="OCY60">
        <f>'[1]FWS Guidelines and Tips'!OCY34</f>
        <v>0</v>
      </c>
      <c r="OCZ60">
        <f>'[1]FWS Guidelines and Tips'!OCZ34</f>
        <v>0</v>
      </c>
      <c r="ODA60">
        <f>'[1]FWS Guidelines and Tips'!ODA34</f>
        <v>0</v>
      </c>
      <c r="ODB60">
        <f>'[1]FWS Guidelines and Tips'!ODB34</f>
        <v>0</v>
      </c>
      <c r="ODC60">
        <f>'[1]FWS Guidelines and Tips'!ODC34</f>
        <v>0</v>
      </c>
      <c r="ODD60">
        <f>'[1]FWS Guidelines and Tips'!ODD34</f>
        <v>0</v>
      </c>
      <c r="ODE60">
        <f>'[1]FWS Guidelines and Tips'!ODE34</f>
        <v>0</v>
      </c>
      <c r="ODF60">
        <f>'[1]FWS Guidelines and Tips'!ODF34</f>
        <v>0</v>
      </c>
      <c r="ODG60">
        <f>'[1]FWS Guidelines and Tips'!ODG34</f>
        <v>0</v>
      </c>
      <c r="ODH60">
        <f>'[1]FWS Guidelines and Tips'!ODH34</f>
        <v>0</v>
      </c>
      <c r="ODI60">
        <f>'[1]FWS Guidelines and Tips'!ODI34</f>
        <v>0</v>
      </c>
      <c r="ODJ60">
        <f>'[1]FWS Guidelines and Tips'!ODJ34</f>
        <v>0</v>
      </c>
      <c r="ODK60">
        <f>'[1]FWS Guidelines and Tips'!ODK34</f>
        <v>0</v>
      </c>
      <c r="ODL60">
        <f>'[1]FWS Guidelines and Tips'!ODL34</f>
        <v>0</v>
      </c>
      <c r="ODM60">
        <f>'[1]FWS Guidelines and Tips'!ODM34</f>
        <v>0</v>
      </c>
      <c r="ODN60">
        <f>'[1]FWS Guidelines and Tips'!ODN34</f>
        <v>0</v>
      </c>
      <c r="ODO60">
        <f>'[1]FWS Guidelines and Tips'!ODO34</f>
        <v>0</v>
      </c>
      <c r="ODP60">
        <f>'[1]FWS Guidelines and Tips'!ODP34</f>
        <v>0</v>
      </c>
      <c r="ODQ60">
        <f>'[1]FWS Guidelines and Tips'!ODQ34</f>
        <v>0</v>
      </c>
      <c r="ODR60">
        <f>'[1]FWS Guidelines and Tips'!ODR34</f>
        <v>0</v>
      </c>
      <c r="ODS60">
        <f>'[1]FWS Guidelines and Tips'!ODS34</f>
        <v>0</v>
      </c>
      <c r="ODT60">
        <f>'[1]FWS Guidelines and Tips'!ODT34</f>
        <v>0</v>
      </c>
      <c r="ODU60">
        <f>'[1]FWS Guidelines and Tips'!ODU34</f>
        <v>0</v>
      </c>
      <c r="ODV60">
        <f>'[1]FWS Guidelines and Tips'!ODV34</f>
        <v>0</v>
      </c>
      <c r="ODW60">
        <f>'[1]FWS Guidelines and Tips'!ODW34</f>
        <v>0</v>
      </c>
      <c r="ODX60">
        <f>'[1]FWS Guidelines and Tips'!ODX34</f>
        <v>0</v>
      </c>
      <c r="ODY60">
        <f>'[1]FWS Guidelines and Tips'!ODY34</f>
        <v>0</v>
      </c>
      <c r="ODZ60">
        <f>'[1]FWS Guidelines and Tips'!ODZ34</f>
        <v>0</v>
      </c>
      <c r="OEA60">
        <f>'[1]FWS Guidelines and Tips'!OEA34</f>
        <v>0</v>
      </c>
      <c r="OEB60">
        <f>'[1]FWS Guidelines and Tips'!OEB34</f>
        <v>0</v>
      </c>
      <c r="OEC60">
        <f>'[1]FWS Guidelines and Tips'!OEC34</f>
        <v>0</v>
      </c>
      <c r="OED60">
        <f>'[1]FWS Guidelines and Tips'!OED34</f>
        <v>0</v>
      </c>
      <c r="OEE60">
        <f>'[1]FWS Guidelines and Tips'!OEE34</f>
        <v>0</v>
      </c>
      <c r="OEF60">
        <f>'[1]FWS Guidelines and Tips'!OEF34</f>
        <v>0</v>
      </c>
      <c r="OEG60">
        <f>'[1]FWS Guidelines and Tips'!OEG34</f>
        <v>0</v>
      </c>
      <c r="OEH60">
        <f>'[1]FWS Guidelines and Tips'!OEH34</f>
        <v>0</v>
      </c>
      <c r="OEI60">
        <f>'[1]FWS Guidelines and Tips'!OEI34</f>
        <v>0</v>
      </c>
      <c r="OEJ60">
        <f>'[1]FWS Guidelines and Tips'!OEJ34</f>
        <v>0</v>
      </c>
      <c r="OEK60">
        <f>'[1]FWS Guidelines and Tips'!OEK34</f>
        <v>0</v>
      </c>
      <c r="OEL60">
        <f>'[1]FWS Guidelines and Tips'!OEL34</f>
        <v>0</v>
      </c>
      <c r="OEM60">
        <f>'[1]FWS Guidelines and Tips'!OEM34</f>
        <v>0</v>
      </c>
      <c r="OEN60">
        <f>'[1]FWS Guidelines and Tips'!OEN34</f>
        <v>0</v>
      </c>
      <c r="OEO60">
        <f>'[1]FWS Guidelines and Tips'!OEO34</f>
        <v>0</v>
      </c>
      <c r="OEP60">
        <f>'[1]FWS Guidelines and Tips'!OEP34</f>
        <v>0</v>
      </c>
      <c r="OEQ60">
        <f>'[1]FWS Guidelines and Tips'!OEQ34</f>
        <v>0</v>
      </c>
      <c r="OER60">
        <f>'[1]FWS Guidelines and Tips'!OER34</f>
        <v>0</v>
      </c>
      <c r="OES60">
        <f>'[1]FWS Guidelines and Tips'!OES34</f>
        <v>0</v>
      </c>
      <c r="OET60">
        <f>'[1]FWS Guidelines and Tips'!OET34</f>
        <v>0</v>
      </c>
      <c r="OEU60">
        <f>'[1]FWS Guidelines and Tips'!OEU34</f>
        <v>0</v>
      </c>
      <c r="OEV60">
        <f>'[1]FWS Guidelines and Tips'!OEV34</f>
        <v>0</v>
      </c>
      <c r="OEW60">
        <f>'[1]FWS Guidelines and Tips'!OEW34</f>
        <v>0</v>
      </c>
      <c r="OEX60">
        <f>'[1]FWS Guidelines and Tips'!OEX34</f>
        <v>0</v>
      </c>
      <c r="OEY60">
        <f>'[1]FWS Guidelines and Tips'!OEY34</f>
        <v>0</v>
      </c>
      <c r="OEZ60">
        <f>'[1]FWS Guidelines and Tips'!OEZ34</f>
        <v>0</v>
      </c>
      <c r="OFA60">
        <f>'[1]FWS Guidelines and Tips'!OFA34</f>
        <v>0</v>
      </c>
      <c r="OFB60">
        <f>'[1]FWS Guidelines and Tips'!OFB34</f>
        <v>0</v>
      </c>
      <c r="OFC60">
        <f>'[1]FWS Guidelines and Tips'!OFC34</f>
        <v>0</v>
      </c>
      <c r="OFD60">
        <f>'[1]FWS Guidelines and Tips'!OFD34</f>
        <v>0</v>
      </c>
      <c r="OFE60">
        <f>'[1]FWS Guidelines and Tips'!OFE34</f>
        <v>0</v>
      </c>
      <c r="OFF60">
        <f>'[1]FWS Guidelines and Tips'!OFF34</f>
        <v>0</v>
      </c>
      <c r="OFG60">
        <f>'[1]FWS Guidelines and Tips'!OFG34</f>
        <v>0</v>
      </c>
      <c r="OFH60">
        <f>'[1]FWS Guidelines and Tips'!OFH34</f>
        <v>0</v>
      </c>
      <c r="OFI60">
        <f>'[1]FWS Guidelines and Tips'!OFI34</f>
        <v>0</v>
      </c>
      <c r="OFJ60">
        <f>'[1]FWS Guidelines and Tips'!OFJ34</f>
        <v>0</v>
      </c>
      <c r="OFK60">
        <f>'[1]FWS Guidelines and Tips'!OFK34</f>
        <v>0</v>
      </c>
      <c r="OFL60">
        <f>'[1]FWS Guidelines and Tips'!OFL34</f>
        <v>0</v>
      </c>
      <c r="OFM60">
        <f>'[1]FWS Guidelines and Tips'!OFM34</f>
        <v>0</v>
      </c>
      <c r="OFN60">
        <f>'[1]FWS Guidelines and Tips'!OFN34</f>
        <v>0</v>
      </c>
      <c r="OFO60">
        <f>'[1]FWS Guidelines and Tips'!OFO34</f>
        <v>0</v>
      </c>
      <c r="OFP60">
        <f>'[1]FWS Guidelines and Tips'!OFP34</f>
        <v>0</v>
      </c>
      <c r="OFQ60">
        <f>'[1]FWS Guidelines and Tips'!OFQ34</f>
        <v>0</v>
      </c>
      <c r="OFR60">
        <f>'[1]FWS Guidelines and Tips'!OFR34</f>
        <v>0</v>
      </c>
      <c r="OFS60">
        <f>'[1]FWS Guidelines and Tips'!OFS34</f>
        <v>0</v>
      </c>
      <c r="OFT60">
        <f>'[1]FWS Guidelines and Tips'!OFT34</f>
        <v>0</v>
      </c>
      <c r="OFU60">
        <f>'[1]FWS Guidelines and Tips'!OFU34</f>
        <v>0</v>
      </c>
      <c r="OFV60">
        <f>'[1]FWS Guidelines and Tips'!OFV34</f>
        <v>0</v>
      </c>
      <c r="OFW60">
        <f>'[1]FWS Guidelines and Tips'!OFW34</f>
        <v>0</v>
      </c>
      <c r="OFX60">
        <f>'[1]FWS Guidelines and Tips'!OFX34</f>
        <v>0</v>
      </c>
      <c r="OFY60">
        <f>'[1]FWS Guidelines and Tips'!OFY34</f>
        <v>0</v>
      </c>
      <c r="OFZ60">
        <f>'[1]FWS Guidelines and Tips'!OFZ34</f>
        <v>0</v>
      </c>
      <c r="OGA60">
        <f>'[1]FWS Guidelines and Tips'!OGA34</f>
        <v>0</v>
      </c>
      <c r="OGB60">
        <f>'[1]FWS Guidelines and Tips'!OGB34</f>
        <v>0</v>
      </c>
      <c r="OGC60">
        <f>'[1]FWS Guidelines and Tips'!OGC34</f>
        <v>0</v>
      </c>
      <c r="OGD60">
        <f>'[1]FWS Guidelines and Tips'!OGD34</f>
        <v>0</v>
      </c>
      <c r="OGE60">
        <f>'[1]FWS Guidelines and Tips'!OGE34</f>
        <v>0</v>
      </c>
      <c r="OGF60">
        <f>'[1]FWS Guidelines and Tips'!OGF34</f>
        <v>0</v>
      </c>
      <c r="OGG60">
        <f>'[1]FWS Guidelines and Tips'!OGG34</f>
        <v>0</v>
      </c>
      <c r="OGH60">
        <f>'[1]FWS Guidelines and Tips'!OGH34</f>
        <v>0</v>
      </c>
      <c r="OGI60">
        <f>'[1]FWS Guidelines and Tips'!OGI34</f>
        <v>0</v>
      </c>
      <c r="OGJ60">
        <f>'[1]FWS Guidelines and Tips'!OGJ34</f>
        <v>0</v>
      </c>
      <c r="OGK60">
        <f>'[1]FWS Guidelines and Tips'!OGK34</f>
        <v>0</v>
      </c>
      <c r="OGL60">
        <f>'[1]FWS Guidelines and Tips'!OGL34</f>
        <v>0</v>
      </c>
      <c r="OGM60">
        <f>'[1]FWS Guidelines and Tips'!OGM34</f>
        <v>0</v>
      </c>
      <c r="OGN60">
        <f>'[1]FWS Guidelines and Tips'!OGN34</f>
        <v>0</v>
      </c>
      <c r="OGO60">
        <f>'[1]FWS Guidelines and Tips'!OGO34</f>
        <v>0</v>
      </c>
      <c r="OGP60">
        <f>'[1]FWS Guidelines and Tips'!OGP34</f>
        <v>0</v>
      </c>
      <c r="OGQ60">
        <f>'[1]FWS Guidelines and Tips'!OGQ34</f>
        <v>0</v>
      </c>
      <c r="OGR60">
        <f>'[1]FWS Guidelines and Tips'!OGR34</f>
        <v>0</v>
      </c>
      <c r="OGS60">
        <f>'[1]FWS Guidelines and Tips'!OGS34</f>
        <v>0</v>
      </c>
      <c r="OGT60">
        <f>'[1]FWS Guidelines and Tips'!OGT34</f>
        <v>0</v>
      </c>
      <c r="OGU60">
        <f>'[1]FWS Guidelines and Tips'!OGU34</f>
        <v>0</v>
      </c>
      <c r="OGV60">
        <f>'[1]FWS Guidelines and Tips'!OGV34</f>
        <v>0</v>
      </c>
      <c r="OGW60">
        <f>'[1]FWS Guidelines and Tips'!OGW34</f>
        <v>0</v>
      </c>
      <c r="OGX60">
        <f>'[1]FWS Guidelines and Tips'!OGX34</f>
        <v>0</v>
      </c>
      <c r="OGY60">
        <f>'[1]FWS Guidelines and Tips'!OGY34</f>
        <v>0</v>
      </c>
      <c r="OGZ60">
        <f>'[1]FWS Guidelines and Tips'!OGZ34</f>
        <v>0</v>
      </c>
      <c r="OHA60">
        <f>'[1]FWS Guidelines and Tips'!OHA34</f>
        <v>0</v>
      </c>
      <c r="OHB60">
        <f>'[1]FWS Guidelines and Tips'!OHB34</f>
        <v>0</v>
      </c>
      <c r="OHC60">
        <f>'[1]FWS Guidelines and Tips'!OHC34</f>
        <v>0</v>
      </c>
      <c r="OHD60">
        <f>'[1]FWS Guidelines and Tips'!OHD34</f>
        <v>0</v>
      </c>
      <c r="OHE60">
        <f>'[1]FWS Guidelines and Tips'!OHE34</f>
        <v>0</v>
      </c>
      <c r="OHF60">
        <f>'[1]FWS Guidelines and Tips'!OHF34</f>
        <v>0</v>
      </c>
      <c r="OHG60">
        <f>'[1]FWS Guidelines and Tips'!OHG34</f>
        <v>0</v>
      </c>
      <c r="OHH60">
        <f>'[1]FWS Guidelines and Tips'!OHH34</f>
        <v>0</v>
      </c>
      <c r="OHI60">
        <f>'[1]FWS Guidelines and Tips'!OHI34</f>
        <v>0</v>
      </c>
      <c r="OHJ60">
        <f>'[1]FWS Guidelines and Tips'!OHJ34</f>
        <v>0</v>
      </c>
      <c r="OHK60">
        <f>'[1]FWS Guidelines and Tips'!OHK34</f>
        <v>0</v>
      </c>
      <c r="OHL60">
        <f>'[1]FWS Guidelines and Tips'!OHL34</f>
        <v>0</v>
      </c>
      <c r="OHM60">
        <f>'[1]FWS Guidelines and Tips'!OHM34</f>
        <v>0</v>
      </c>
      <c r="OHN60">
        <f>'[1]FWS Guidelines and Tips'!OHN34</f>
        <v>0</v>
      </c>
      <c r="OHO60">
        <f>'[1]FWS Guidelines and Tips'!OHO34</f>
        <v>0</v>
      </c>
      <c r="OHP60">
        <f>'[1]FWS Guidelines and Tips'!OHP34</f>
        <v>0</v>
      </c>
      <c r="OHQ60">
        <f>'[1]FWS Guidelines and Tips'!OHQ34</f>
        <v>0</v>
      </c>
      <c r="OHR60">
        <f>'[1]FWS Guidelines and Tips'!OHR34</f>
        <v>0</v>
      </c>
      <c r="OHS60">
        <f>'[1]FWS Guidelines and Tips'!OHS34</f>
        <v>0</v>
      </c>
      <c r="OHT60">
        <f>'[1]FWS Guidelines and Tips'!OHT34</f>
        <v>0</v>
      </c>
      <c r="OHU60">
        <f>'[1]FWS Guidelines and Tips'!OHU34</f>
        <v>0</v>
      </c>
      <c r="OHV60">
        <f>'[1]FWS Guidelines and Tips'!OHV34</f>
        <v>0</v>
      </c>
      <c r="OHW60">
        <f>'[1]FWS Guidelines and Tips'!OHW34</f>
        <v>0</v>
      </c>
      <c r="OHX60">
        <f>'[1]FWS Guidelines and Tips'!OHX34</f>
        <v>0</v>
      </c>
      <c r="OHY60">
        <f>'[1]FWS Guidelines and Tips'!OHY34</f>
        <v>0</v>
      </c>
      <c r="OHZ60">
        <f>'[1]FWS Guidelines and Tips'!OHZ34</f>
        <v>0</v>
      </c>
      <c r="OIA60">
        <f>'[1]FWS Guidelines and Tips'!OIA34</f>
        <v>0</v>
      </c>
      <c r="OIB60">
        <f>'[1]FWS Guidelines and Tips'!OIB34</f>
        <v>0</v>
      </c>
      <c r="OIC60">
        <f>'[1]FWS Guidelines and Tips'!OIC34</f>
        <v>0</v>
      </c>
      <c r="OID60">
        <f>'[1]FWS Guidelines and Tips'!OID34</f>
        <v>0</v>
      </c>
      <c r="OIE60">
        <f>'[1]FWS Guidelines and Tips'!OIE34</f>
        <v>0</v>
      </c>
      <c r="OIF60">
        <f>'[1]FWS Guidelines and Tips'!OIF34</f>
        <v>0</v>
      </c>
      <c r="OIG60">
        <f>'[1]FWS Guidelines and Tips'!OIG34</f>
        <v>0</v>
      </c>
      <c r="OIH60">
        <f>'[1]FWS Guidelines and Tips'!OIH34</f>
        <v>0</v>
      </c>
      <c r="OII60">
        <f>'[1]FWS Guidelines and Tips'!OII34</f>
        <v>0</v>
      </c>
      <c r="OIJ60">
        <f>'[1]FWS Guidelines and Tips'!OIJ34</f>
        <v>0</v>
      </c>
      <c r="OIK60">
        <f>'[1]FWS Guidelines and Tips'!OIK34</f>
        <v>0</v>
      </c>
      <c r="OIL60">
        <f>'[1]FWS Guidelines and Tips'!OIL34</f>
        <v>0</v>
      </c>
      <c r="OIM60">
        <f>'[1]FWS Guidelines and Tips'!OIM34</f>
        <v>0</v>
      </c>
      <c r="OIN60">
        <f>'[1]FWS Guidelines and Tips'!OIN34</f>
        <v>0</v>
      </c>
      <c r="OIO60">
        <f>'[1]FWS Guidelines and Tips'!OIO34</f>
        <v>0</v>
      </c>
      <c r="OIP60">
        <f>'[1]FWS Guidelines and Tips'!OIP34</f>
        <v>0</v>
      </c>
      <c r="OIQ60">
        <f>'[1]FWS Guidelines and Tips'!OIQ34</f>
        <v>0</v>
      </c>
      <c r="OIR60">
        <f>'[1]FWS Guidelines and Tips'!OIR34</f>
        <v>0</v>
      </c>
      <c r="OIS60">
        <f>'[1]FWS Guidelines and Tips'!OIS34</f>
        <v>0</v>
      </c>
      <c r="OIT60">
        <f>'[1]FWS Guidelines and Tips'!OIT34</f>
        <v>0</v>
      </c>
      <c r="OIU60">
        <f>'[1]FWS Guidelines and Tips'!OIU34</f>
        <v>0</v>
      </c>
      <c r="OIV60">
        <f>'[1]FWS Guidelines and Tips'!OIV34</f>
        <v>0</v>
      </c>
      <c r="OIW60">
        <f>'[1]FWS Guidelines and Tips'!OIW34</f>
        <v>0</v>
      </c>
      <c r="OIX60">
        <f>'[1]FWS Guidelines and Tips'!OIX34</f>
        <v>0</v>
      </c>
      <c r="OIY60">
        <f>'[1]FWS Guidelines and Tips'!OIY34</f>
        <v>0</v>
      </c>
      <c r="OIZ60">
        <f>'[1]FWS Guidelines and Tips'!OIZ34</f>
        <v>0</v>
      </c>
      <c r="OJA60">
        <f>'[1]FWS Guidelines and Tips'!OJA34</f>
        <v>0</v>
      </c>
      <c r="OJB60">
        <f>'[1]FWS Guidelines and Tips'!OJB34</f>
        <v>0</v>
      </c>
      <c r="OJC60">
        <f>'[1]FWS Guidelines and Tips'!OJC34</f>
        <v>0</v>
      </c>
      <c r="OJD60">
        <f>'[1]FWS Guidelines and Tips'!OJD34</f>
        <v>0</v>
      </c>
      <c r="OJE60">
        <f>'[1]FWS Guidelines and Tips'!OJE34</f>
        <v>0</v>
      </c>
      <c r="OJF60">
        <f>'[1]FWS Guidelines and Tips'!OJF34</f>
        <v>0</v>
      </c>
      <c r="OJG60">
        <f>'[1]FWS Guidelines and Tips'!OJG34</f>
        <v>0</v>
      </c>
      <c r="OJH60">
        <f>'[1]FWS Guidelines and Tips'!OJH34</f>
        <v>0</v>
      </c>
      <c r="OJI60">
        <f>'[1]FWS Guidelines and Tips'!OJI34</f>
        <v>0</v>
      </c>
      <c r="OJJ60">
        <f>'[1]FWS Guidelines and Tips'!OJJ34</f>
        <v>0</v>
      </c>
      <c r="OJK60">
        <f>'[1]FWS Guidelines and Tips'!OJK34</f>
        <v>0</v>
      </c>
      <c r="OJL60">
        <f>'[1]FWS Guidelines and Tips'!OJL34</f>
        <v>0</v>
      </c>
      <c r="OJM60">
        <f>'[1]FWS Guidelines and Tips'!OJM34</f>
        <v>0</v>
      </c>
      <c r="OJN60">
        <f>'[1]FWS Guidelines and Tips'!OJN34</f>
        <v>0</v>
      </c>
      <c r="OJO60">
        <f>'[1]FWS Guidelines and Tips'!OJO34</f>
        <v>0</v>
      </c>
      <c r="OJP60">
        <f>'[1]FWS Guidelines and Tips'!OJP34</f>
        <v>0</v>
      </c>
      <c r="OJQ60">
        <f>'[1]FWS Guidelines and Tips'!OJQ34</f>
        <v>0</v>
      </c>
      <c r="OJR60">
        <f>'[1]FWS Guidelines and Tips'!OJR34</f>
        <v>0</v>
      </c>
      <c r="OJS60">
        <f>'[1]FWS Guidelines and Tips'!OJS34</f>
        <v>0</v>
      </c>
      <c r="OJT60">
        <f>'[1]FWS Guidelines and Tips'!OJT34</f>
        <v>0</v>
      </c>
      <c r="OJU60">
        <f>'[1]FWS Guidelines and Tips'!OJU34</f>
        <v>0</v>
      </c>
      <c r="OJV60">
        <f>'[1]FWS Guidelines and Tips'!OJV34</f>
        <v>0</v>
      </c>
      <c r="OJW60">
        <f>'[1]FWS Guidelines and Tips'!OJW34</f>
        <v>0</v>
      </c>
      <c r="OJX60">
        <f>'[1]FWS Guidelines and Tips'!OJX34</f>
        <v>0</v>
      </c>
      <c r="OJY60">
        <f>'[1]FWS Guidelines and Tips'!OJY34</f>
        <v>0</v>
      </c>
      <c r="OJZ60">
        <f>'[1]FWS Guidelines and Tips'!OJZ34</f>
        <v>0</v>
      </c>
      <c r="OKA60">
        <f>'[1]FWS Guidelines and Tips'!OKA34</f>
        <v>0</v>
      </c>
      <c r="OKB60">
        <f>'[1]FWS Guidelines and Tips'!OKB34</f>
        <v>0</v>
      </c>
      <c r="OKC60">
        <f>'[1]FWS Guidelines and Tips'!OKC34</f>
        <v>0</v>
      </c>
      <c r="OKD60">
        <f>'[1]FWS Guidelines and Tips'!OKD34</f>
        <v>0</v>
      </c>
      <c r="OKE60">
        <f>'[1]FWS Guidelines and Tips'!OKE34</f>
        <v>0</v>
      </c>
      <c r="OKF60">
        <f>'[1]FWS Guidelines and Tips'!OKF34</f>
        <v>0</v>
      </c>
      <c r="OKG60">
        <f>'[1]FWS Guidelines and Tips'!OKG34</f>
        <v>0</v>
      </c>
      <c r="OKH60">
        <f>'[1]FWS Guidelines and Tips'!OKH34</f>
        <v>0</v>
      </c>
      <c r="OKI60">
        <f>'[1]FWS Guidelines and Tips'!OKI34</f>
        <v>0</v>
      </c>
      <c r="OKJ60">
        <f>'[1]FWS Guidelines and Tips'!OKJ34</f>
        <v>0</v>
      </c>
      <c r="OKK60">
        <f>'[1]FWS Guidelines and Tips'!OKK34</f>
        <v>0</v>
      </c>
      <c r="OKL60">
        <f>'[1]FWS Guidelines and Tips'!OKL34</f>
        <v>0</v>
      </c>
      <c r="OKM60">
        <f>'[1]FWS Guidelines and Tips'!OKM34</f>
        <v>0</v>
      </c>
      <c r="OKN60">
        <f>'[1]FWS Guidelines and Tips'!OKN34</f>
        <v>0</v>
      </c>
      <c r="OKO60">
        <f>'[1]FWS Guidelines and Tips'!OKO34</f>
        <v>0</v>
      </c>
      <c r="OKP60">
        <f>'[1]FWS Guidelines and Tips'!OKP34</f>
        <v>0</v>
      </c>
      <c r="OKQ60">
        <f>'[1]FWS Guidelines and Tips'!OKQ34</f>
        <v>0</v>
      </c>
      <c r="OKR60">
        <f>'[1]FWS Guidelines and Tips'!OKR34</f>
        <v>0</v>
      </c>
      <c r="OKS60">
        <f>'[1]FWS Guidelines and Tips'!OKS34</f>
        <v>0</v>
      </c>
      <c r="OKT60">
        <f>'[1]FWS Guidelines and Tips'!OKT34</f>
        <v>0</v>
      </c>
      <c r="OKU60">
        <f>'[1]FWS Guidelines and Tips'!OKU34</f>
        <v>0</v>
      </c>
      <c r="OKV60">
        <f>'[1]FWS Guidelines and Tips'!OKV34</f>
        <v>0</v>
      </c>
      <c r="OKW60">
        <f>'[1]FWS Guidelines and Tips'!OKW34</f>
        <v>0</v>
      </c>
      <c r="OKX60">
        <f>'[1]FWS Guidelines and Tips'!OKX34</f>
        <v>0</v>
      </c>
      <c r="OKY60">
        <f>'[1]FWS Guidelines and Tips'!OKY34</f>
        <v>0</v>
      </c>
      <c r="OKZ60">
        <f>'[1]FWS Guidelines and Tips'!OKZ34</f>
        <v>0</v>
      </c>
      <c r="OLA60">
        <f>'[1]FWS Guidelines and Tips'!OLA34</f>
        <v>0</v>
      </c>
      <c r="OLB60">
        <f>'[1]FWS Guidelines and Tips'!OLB34</f>
        <v>0</v>
      </c>
      <c r="OLC60">
        <f>'[1]FWS Guidelines and Tips'!OLC34</f>
        <v>0</v>
      </c>
      <c r="OLD60">
        <f>'[1]FWS Guidelines and Tips'!OLD34</f>
        <v>0</v>
      </c>
      <c r="OLE60">
        <f>'[1]FWS Guidelines and Tips'!OLE34</f>
        <v>0</v>
      </c>
      <c r="OLF60">
        <f>'[1]FWS Guidelines and Tips'!OLF34</f>
        <v>0</v>
      </c>
      <c r="OLG60">
        <f>'[1]FWS Guidelines and Tips'!OLG34</f>
        <v>0</v>
      </c>
      <c r="OLH60">
        <f>'[1]FWS Guidelines and Tips'!OLH34</f>
        <v>0</v>
      </c>
      <c r="OLI60">
        <f>'[1]FWS Guidelines and Tips'!OLI34</f>
        <v>0</v>
      </c>
      <c r="OLJ60">
        <f>'[1]FWS Guidelines and Tips'!OLJ34</f>
        <v>0</v>
      </c>
      <c r="OLK60">
        <f>'[1]FWS Guidelines and Tips'!OLK34</f>
        <v>0</v>
      </c>
      <c r="OLL60">
        <f>'[1]FWS Guidelines and Tips'!OLL34</f>
        <v>0</v>
      </c>
      <c r="OLM60">
        <f>'[1]FWS Guidelines and Tips'!OLM34</f>
        <v>0</v>
      </c>
      <c r="OLN60">
        <f>'[1]FWS Guidelines and Tips'!OLN34</f>
        <v>0</v>
      </c>
      <c r="OLO60">
        <f>'[1]FWS Guidelines and Tips'!OLO34</f>
        <v>0</v>
      </c>
      <c r="OLP60">
        <f>'[1]FWS Guidelines and Tips'!OLP34</f>
        <v>0</v>
      </c>
      <c r="OLQ60">
        <f>'[1]FWS Guidelines and Tips'!OLQ34</f>
        <v>0</v>
      </c>
      <c r="OLR60">
        <f>'[1]FWS Guidelines and Tips'!OLR34</f>
        <v>0</v>
      </c>
      <c r="OLS60">
        <f>'[1]FWS Guidelines and Tips'!OLS34</f>
        <v>0</v>
      </c>
      <c r="OLT60">
        <f>'[1]FWS Guidelines and Tips'!OLT34</f>
        <v>0</v>
      </c>
      <c r="OLU60">
        <f>'[1]FWS Guidelines and Tips'!OLU34</f>
        <v>0</v>
      </c>
      <c r="OLV60">
        <f>'[1]FWS Guidelines and Tips'!OLV34</f>
        <v>0</v>
      </c>
      <c r="OLW60">
        <f>'[1]FWS Guidelines and Tips'!OLW34</f>
        <v>0</v>
      </c>
      <c r="OLX60">
        <f>'[1]FWS Guidelines and Tips'!OLX34</f>
        <v>0</v>
      </c>
      <c r="OLY60">
        <f>'[1]FWS Guidelines and Tips'!OLY34</f>
        <v>0</v>
      </c>
      <c r="OLZ60">
        <f>'[1]FWS Guidelines and Tips'!OLZ34</f>
        <v>0</v>
      </c>
      <c r="OMA60">
        <f>'[1]FWS Guidelines and Tips'!OMA34</f>
        <v>0</v>
      </c>
      <c r="OMB60">
        <f>'[1]FWS Guidelines and Tips'!OMB34</f>
        <v>0</v>
      </c>
      <c r="OMC60">
        <f>'[1]FWS Guidelines and Tips'!OMC34</f>
        <v>0</v>
      </c>
      <c r="OMD60">
        <f>'[1]FWS Guidelines and Tips'!OMD34</f>
        <v>0</v>
      </c>
      <c r="OME60">
        <f>'[1]FWS Guidelines and Tips'!OME34</f>
        <v>0</v>
      </c>
      <c r="OMF60">
        <f>'[1]FWS Guidelines and Tips'!OMF34</f>
        <v>0</v>
      </c>
      <c r="OMG60">
        <f>'[1]FWS Guidelines and Tips'!OMG34</f>
        <v>0</v>
      </c>
      <c r="OMH60">
        <f>'[1]FWS Guidelines and Tips'!OMH34</f>
        <v>0</v>
      </c>
      <c r="OMI60">
        <f>'[1]FWS Guidelines and Tips'!OMI34</f>
        <v>0</v>
      </c>
      <c r="OMJ60">
        <f>'[1]FWS Guidelines and Tips'!OMJ34</f>
        <v>0</v>
      </c>
      <c r="OMK60">
        <f>'[1]FWS Guidelines and Tips'!OMK34</f>
        <v>0</v>
      </c>
      <c r="OML60">
        <f>'[1]FWS Guidelines and Tips'!OML34</f>
        <v>0</v>
      </c>
      <c r="OMM60">
        <f>'[1]FWS Guidelines and Tips'!OMM34</f>
        <v>0</v>
      </c>
      <c r="OMN60">
        <f>'[1]FWS Guidelines and Tips'!OMN34</f>
        <v>0</v>
      </c>
      <c r="OMO60">
        <f>'[1]FWS Guidelines and Tips'!OMO34</f>
        <v>0</v>
      </c>
      <c r="OMP60">
        <f>'[1]FWS Guidelines and Tips'!OMP34</f>
        <v>0</v>
      </c>
      <c r="OMQ60">
        <f>'[1]FWS Guidelines and Tips'!OMQ34</f>
        <v>0</v>
      </c>
      <c r="OMR60">
        <f>'[1]FWS Guidelines and Tips'!OMR34</f>
        <v>0</v>
      </c>
      <c r="OMS60">
        <f>'[1]FWS Guidelines and Tips'!OMS34</f>
        <v>0</v>
      </c>
      <c r="OMT60">
        <f>'[1]FWS Guidelines and Tips'!OMT34</f>
        <v>0</v>
      </c>
      <c r="OMU60">
        <f>'[1]FWS Guidelines and Tips'!OMU34</f>
        <v>0</v>
      </c>
      <c r="OMV60">
        <f>'[1]FWS Guidelines and Tips'!OMV34</f>
        <v>0</v>
      </c>
      <c r="OMW60">
        <f>'[1]FWS Guidelines and Tips'!OMW34</f>
        <v>0</v>
      </c>
      <c r="OMX60">
        <f>'[1]FWS Guidelines and Tips'!OMX34</f>
        <v>0</v>
      </c>
      <c r="OMY60">
        <f>'[1]FWS Guidelines and Tips'!OMY34</f>
        <v>0</v>
      </c>
      <c r="OMZ60">
        <f>'[1]FWS Guidelines and Tips'!OMZ34</f>
        <v>0</v>
      </c>
      <c r="ONA60">
        <f>'[1]FWS Guidelines and Tips'!ONA34</f>
        <v>0</v>
      </c>
      <c r="ONB60">
        <f>'[1]FWS Guidelines and Tips'!ONB34</f>
        <v>0</v>
      </c>
      <c r="ONC60">
        <f>'[1]FWS Guidelines and Tips'!ONC34</f>
        <v>0</v>
      </c>
      <c r="OND60">
        <f>'[1]FWS Guidelines and Tips'!OND34</f>
        <v>0</v>
      </c>
      <c r="ONE60">
        <f>'[1]FWS Guidelines and Tips'!ONE34</f>
        <v>0</v>
      </c>
      <c r="ONF60">
        <f>'[1]FWS Guidelines and Tips'!ONF34</f>
        <v>0</v>
      </c>
      <c r="ONG60">
        <f>'[1]FWS Guidelines and Tips'!ONG34</f>
        <v>0</v>
      </c>
      <c r="ONH60">
        <f>'[1]FWS Guidelines and Tips'!ONH34</f>
        <v>0</v>
      </c>
      <c r="ONI60">
        <f>'[1]FWS Guidelines and Tips'!ONI34</f>
        <v>0</v>
      </c>
      <c r="ONJ60">
        <f>'[1]FWS Guidelines and Tips'!ONJ34</f>
        <v>0</v>
      </c>
      <c r="ONK60">
        <f>'[1]FWS Guidelines and Tips'!ONK34</f>
        <v>0</v>
      </c>
      <c r="ONL60">
        <f>'[1]FWS Guidelines and Tips'!ONL34</f>
        <v>0</v>
      </c>
      <c r="ONM60">
        <f>'[1]FWS Guidelines and Tips'!ONM34</f>
        <v>0</v>
      </c>
      <c r="ONN60">
        <f>'[1]FWS Guidelines and Tips'!ONN34</f>
        <v>0</v>
      </c>
      <c r="ONO60">
        <f>'[1]FWS Guidelines and Tips'!ONO34</f>
        <v>0</v>
      </c>
      <c r="ONP60">
        <f>'[1]FWS Guidelines and Tips'!ONP34</f>
        <v>0</v>
      </c>
      <c r="ONQ60">
        <f>'[1]FWS Guidelines and Tips'!ONQ34</f>
        <v>0</v>
      </c>
      <c r="ONR60">
        <f>'[1]FWS Guidelines and Tips'!ONR34</f>
        <v>0</v>
      </c>
      <c r="ONS60">
        <f>'[1]FWS Guidelines and Tips'!ONS34</f>
        <v>0</v>
      </c>
      <c r="ONT60">
        <f>'[1]FWS Guidelines and Tips'!ONT34</f>
        <v>0</v>
      </c>
      <c r="ONU60">
        <f>'[1]FWS Guidelines and Tips'!ONU34</f>
        <v>0</v>
      </c>
      <c r="ONV60">
        <f>'[1]FWS Guidelines and Tips'!ONV34</f>
        <v>0</v>
      </c>
      <c r="ONW60">
        <f>'[1]FWS Guidelines and Tips'!ONW34</f>
        <v>0</v>
      </c>
      <c r="ONX60">
        <f>'[1]FWS Guidelines and Tips'!ONX34</f>
        <v>0</v>
      </c>
      <c r="ONY60">
        <f>'[1]FWS Guidelines and Tips'!ONY34</f>
        <v>0</v>
      </c>
      <c r="ONZ60">
        <f>'[1]FWS Guidelines and Tips'!ONZ34</f>
        <v>0</v>
      </c>
      <c r="OOA60">
        <f>'[1]FWS Guidelines and Tips'!OOA34</f>
        <v>0</v>
      </c>
      <c r="OOB60">
        <f>'[1]FWS Guidelines and Tips'!OOB34</f>
        <v>0</v>
      </c>
      <c r="OOC60">
        <f>'[1]FWS Guidelines and Tips'!OOC34</f>
        <v>0</v>
      </c>
      <c r="OOD60">
        <f>'[1]FWS Guidelines and Tips'!OOD34</f>
        <v>0</v>
      </c>
      <c r="OOE60">
        <f>'[1]FWS Guidelines and Tips'!OOE34</f>
        <v>0</v>
      </c>
      <c r="OOF60">
        <f>'[1]FWS Guidelines and Tips'!OOF34</f>
        <v>0</v>
      </c>
      <c r="OOG60">
        <f>'[1]FWS Guidelines and Tips'!OOG34</f>
        <v>0</v>
      </c>
      <c r="OOH60">
        <f>'[1]FWS Guidelines and Tips'!OOH34</f>
        <v>0</v>
      </c>
      <c r="OOI60">
        <f>'[1]FWS Guidelines and Tips'!OOI34</f>
        <v>0</v>
      </c>
      <c r="OOJ60">
        <f>'[1]FWS Guidelines and Tips'!OOJ34</f>
        <v>0</v>
      </c>
      <c r="OOK60">
        <f>'[1]FWS Guidelines and Tips'!OOK34</f>
        <v>0</v>
      </c>
      <c r="OOL60">
        <f>'[1]FWS Guidelines and Tips'!OOL34</f>
        <v>0</v>
      </c>
      <c r="OOM60">
        <f>'[1]FWS Guidelines and Tips'!OOM34</f>
        <v>0</v>
      </c>
      <c r="OON60">
        <f>'[1]FWS Guidelines and Tips'!OON34</f>
        <v>0</v>
      </c>
      <c r="OOO60">
        <f>'[1]FWS Guidelines and Tips'!OOO34</f>
        <v>0</v>
      </c>
      <c r="OOP60">
        <f>'[1]FWS Guidelines and Tips'!OOP34</f>
        <v>0</v>
      </c>
      <c r="OOQ60">
        <f>'[1]FWS Guidelines and Tips'!OOQ34</f>
        <v>0</v>
      </c>
      <c r="OOR60">
        <f>'[1]FWS Guidelines and Tips'!OOR34</f>
        <v>0</v>
      </c>
      <c r="OOS60">
        <f>'[1]FWS Guidelines and Tips'!OOS34</f>
        <v>0</v>
      </c>
      <c r="OOT60">
        <f>'[1]FWS Guidelines and Tips'!OOT34</f>
        <v>0</v>
      </c>
      <c r="OOU60">
        <f>'[1]FWS Guidelines and Tips'!OOU34</f>
        <v>0</v>
      </c>
      <c r="OOV60">
        <f>'[1]FWS Guidelines and Tips'!OOV34</f>
        <v>0</v>
      </c>
      <c r="OOW60">
        <f>'[1]FWS Guidelines and Tips'!OOW34</f>
        <v>0</v>
      </c>
      <c r="OOX60">
        <f>'[1]FWS Guidelines and Tips'!OOX34</f>
        <v>0</v>
      </c>
      <c r="OOY60">
        <f>'[1]FWS Guidelines and Tips'!OOY34</f>
        <v>0</v>
      </c>
      <c r="OOZ60">
        <f>'[1]FWS Guidelines and Tips'!OOZ34</f>
        <v>0</v>
      </c>
      <c r="OPA60">
        <f>'[1]FWS Guidelines and Tips'!OPA34</f>
        <v>0</v>
      </c>
      <c r="OPB60">
        <f>'[1]FWS Guidelines and Tips'!OPB34</f>
        <v>0</v>
      </c>
      <c r="OPC60">
        <f>'[1]FWS Guidelines and Tips'!OPC34</f>
        <v>0</v>
      </c>
      <c r="OPD60">
        <f>'[1]FWS Guidelines and Tips'!OPD34</f>
        <v>0</v>
      </c>
      <c r="OPE60">
        <f>'[1]FWS Guidelines and Tips'!OPE34</f>
        <v>0</v>
      </c>
      <c r="OPF60">
        <f>'[1]FWS Guidelines and Tips'!OPF34</f>
        <v>0</v>
      </c>
      <c r="OPG60">
        <f>'[1]FWS Guidelines and Tips'!OPG34</f>
        <v>0</v>
      </c>
      <c r="OPH60">
        <f>'[1]FWS Guidelines and Tips'!OPH34</f>
        <v>0</v>
      </c>
      <c r="OPI60">
        <f>'[1]FWS Guidelines and Tips'!OPI34</f>
        <v>0</v>
      </c>
      <c r="OPJ60">
        <f>'[1]FWS Guidelines and Tips'!OPJ34</f>
        <v>0</v>
      </c>
      <c r="OPK60">
        <f>'[1]FWS Guidelines and Tips'!OPK34</f>
        <v>0</v>
      </c>
      <c r="OPL60">
        <f>'[1]FWS Guidelines and Tips'!OPL34</f>
        <v>0</v>
      </c>
      <c r="OPM60">
        <f>'[1]FWS Guidelines and Tips'!OPM34</f>
        <v>0</v>
      </c>
      <c r="OPN60">
        <f>'[1]FWS Guidelines and Tips'!OPN34</f>
        <v>0</v>
      </c>
      <c r="OPO60">
        <f>'[1]FWS Guidelines and Tips'!OPO34</f>
        <v>0</v>
      </c>
      <c r="OPP60">
        <f>'[1]FWS Guidelines and Tips'!OPP34</f>
        <v>0</v>
      </c>
      <c r="OPQ60">
        <f>'[1]FWS Guidelines and Tips'!OPQ34</f>
        <v>0</v>
      </c>
      <c r="OPR60">
        <f>'[1]FWS Guidelines and Tips'!OPR34</f>
        <v>0</v>
      </c>
      <c r="OPS60">
        <f>'[1]FWS Guidelines and Tips'!OPS34</f>
        <v>0</v>
      </c>
      <c r="OPT60">
        <f>'[1]FWS Guidelines and Tips'!OPT34</f>
        <v>0</v>
      </c>
      <c r="OPU60">
        <f>'[1]FWS Guidelines and Tips'!OPU34</f>
        <v>0</v>
      </c>
      <c r="OPV60">
        <f>'[1]FWS Guidelines and Tips'!OPV34</f>
        <v>0</v>
      </c>
      <c r="OPW60">
        <f>'[1]FWS Guidelines and Tips'!OPW34</f>
        <v>0</v>
      </c>
      <c r="OPX60">
        <f>'[1]FWS Guidelines and Tips'!OPX34</f>
        <v>0</v>
      </c>
      <c r="OPY60">
        <f>'[1]FWS Guidelines and Tips'!OPY34</f>
        <v>0</v>
      </c>
      <c r="OPZ60">
        <f>'[1]FWS Guidelines and Tips'!OPZ34</f>
        <v>0</v>
      </c>
      <c r="OQA60">
        <f>'[1]FWS Guidelines and Tips'!OQA34</f>
        <v>0</v>
      </c>
      <c r="OQB60">
        <f>'[1]FWS Guidelines and Tips'!OQB34</f>
        <v>0</v>
      </c>
      <c r="OQC60">
        <f>'[1]FWS Guidelines and Tips'!OQC34</f>
        <v>0</v>
      </c>
      <c r="OQD60">
        <f>'[1]FWS Guidelines and Tips'!OQD34</f>
        <v>0</v>
      </c>
      <c r="OQE60">
        <f>'[1]FWS Guidelines and Tips'!OQE34</f>
        <v>0</v>
      </c>
      <c r="OQF60">
        <f>'[1]FWS Guidelines and Tips'!OQF34</f>
        <v>0</v>
      </c>
      <c r="OQG60">
        <f>'[1]FWS Guidelines and Tips'!OQG34</f>
        <v>0</v>
      </c>
      <c r="OQH60">
        <f>'[1]FWS Guidelines and Tips'!OQH34</f>
        <v>0</v>
      </c>
      <c r="OQI60">
        <f>'[1]FWS Guidelines and Tips'!OQI34</f>
        <v>0</v>
      </c>
      <c r="OQJ60">
        <f>'[1]FWS Guidelines and Tips'!OQJ34</f>
        <v>0</v>
      </c>
      <c r="OQK60">
        <f>'[1]FWS Guidelines and Tips'!OQK34</f>
        <v>0</v>
      </c>
      <c r="OQL60">
        <f>'[1]FWS Guidelines and Tips'!OQL34</f>
        <v>0</v>
      </c>
      <c r="OQM60">
        <f>'[1]FWS Guidelines and Tips'!OQM34</f>
        <v>0</v>
      </c>
      <c r="OQN60">
        <f>'[1]FWS Guidelines and Tips'!OQN34</f>
        <v>0</v>
      </c>
      <c r="OQO60">
        <f>'[1]FWS Guidelines and Tips'!OQO34</f>
        <v>0</v>
      </c>
      <c r="OQP60">
        <f>'[1]FWS Guidelines and Tips'!OQP34</f>
        <v>0</v>
      </c>
      <c r="OQQ60">
        <f>'[1]FWS Guidelines and Tips'!OQQ34</f>
        <v>0</v>
      </c>
      <c r="OQR60">
        <f>'[1]FWS Guidelines and Tips'!OQR34</f>
        <v>0</v>
      </c>
      <c r="OQS60">
        <f>'[1]FWS Guidelines and Tips'!OQS34</f>
        <v>0</v>
      </c>
      <c r="OQT60">
        <f>'[1]FWS Guidelines and Tips'!OQT34</f>
        <v>0</v>
      </c>
      <c r="OQU60">
        <f>'[1]FWS Guidelines and Tips'!OQU34</f>
        <v>0</v>
      </c>
      <c r="OQV60">
        <f>'[1]FWS Guidelines and Tips'!OQV34</f>
        <v>0</v>
      </c>
      <c r="OQW60">
        <f>'[1]FWS Guidelines and Tips'!OQW34</f>
        <v>0</v>
      </c>
      <c r="OQX60">
        <f>'[1]FWS Guidelines and Tips'!OQX34</f>
        <v>0</v>
      </c>
      <c r="OQY60">
        <f>'[1]FWS Guidelines and Tips'!OQY34</f>
        <v>0</v>
      </c>
      <c r="OQZ60">
        <f>'[1]FWS Guidelines and Tips'!OQZ34</f>
        <v>0</v>
      </c>
      <c r="ORA60">
        <f>'[1]FWS Guidelines and Tips'!ORA34</f>
        <v>0</v>
      </c>
      <c r="ORB60">
        <f>'[1]FWS Guidelines and Tips'!ORB34</f>
        <v>0</v>
      </c>
      <c r="ORC60">
        <f>'[1]FWS Guidelines and Tips'!ORC34</f>
        <v>0</v>
      </c>
      <c r="ORD60">
        <f>'[1]FWS Guidelines and Tips'!ORD34</f>
        <v>0</v>
      </c>
      <c r="ORE60">
        <f>'[1]FWS Guidelines and Tips'!ORE34</f>
        <v>0</v>
      </c>
      <c r="ORF60">
        <f>'[1]FWS Guidelines and Tips'!ORF34</f>
        <v>0</v>
      </c>
      <c r="ORG60">
        <f>'[1]FWS Guidelines and Tips'!ORG34</f>
        <v>0</v>
      </c>
      <c r="ORH60">
        <f>'[1]FWS Guidelines and Tips'!ORH34</f>
        <v>0</v>
      </c>
      <c r="ORI60">
        <f>'[1]FWS Guidelines and Tips'!ORI34</f>
        <v>0</v>
      </c>
      <c r="ORJ60">
        <f>'[1]FWS Guidelines and Tips'!ORJ34</f>
        <v>0</v>
      </c>
      <c r="ORK60">
        <f>'[1]FWS Guidelines and Tips'!ORK34</f>
        <v>0</v>
      </c>
      <c r="ORL60">
        <f>'[1]FWS Guidelines and Tips'!ORL34</f>
        <v>0</v>
      </c>
      <c r="ORM60">
        <f>'[1]FWS Guidelines and Tips'!ORM34</f>
        <v>0</v>
      </c>
      <c r="ORN60">
        <f>'[1]FWS Guidelines and Tips'!ORN34</f>
        <v>0</v>
      </c>
      <c r="ORO60">
        <f>'[1]FWS Guidelines and Tips'!ORO34</f>
        <v>0</v>
      </c>
      <c r="ORP60">
        <f>'[1]FWS Guidelines and Tips'!ORP34</f>
        <v>0</v>
      </c>
      <c r="ORQ60">
        <f>'[1]FWS Guidelines and Tips'!ORQ34</f>
        <v>0</v>
      </c>
      <c r="ORR60">
        <f>'[1]FWS Guidelines and Tips'!ORR34</f>
        <v>0</v>
      </c>
      <c r="ORS60">
        <f>'[1]FWS Guidelines and Tips'!ORS34</f>
        <v>0</v>
      </c>
      <c r="ORT60">
        <f>'[1]FWS Guidelines and Tips'!ORT34</f>
        <v>0</v>
      </c>
      <c r="ORU60">
        <f>'[1]FWS Guidelines and Tips'!ORU34</f>
        <v>0</v>
      </c>
      <c r="ORV60">
        <f>'[1]FWS Guidelines and Tips'!ORV34</f>
        <v>0</v>
      </c>
      <c r="ORW60">
        <f>'[1]FWS Guidelines and Tips'!ORW34</f>
        <v>0</v>
      </c>
      <c r="ORX60">
        <f>'[1]FWS Guidelines and Tips'!ORX34</f>
        <v>0</v>
      </c>
      <c r="ORY60">
        <f>'[1]FWS Guidelines and Tips'!ORY34</f>
        <v>0</v>
      </c>
      <c r="ORZ60">
        <f>'[1]FWS Guidelines and Tips'!ORZ34</f>
        <v>0</v>
      </c>
      <c r="OSA60">
        <f>'[1]FWS Guidelines and Tips'!OSA34</f>
        <v>0</v>
      </c>
      <c r="OSB60">
        <f>'[1]FWS Guidelines and Tips'!OSB34</f>
        <v>0</v>
      </c>
      <c r="OSC60">
        <f>'[1]FWS Guidelines and Tips'!OSC34</f>
        <v>0</v>
      </c>
      <c r="OSD60">
        <f>'[1]FWS Guidelines and Tips'!OSD34</f>
        <v>0</v>
      </c>
      <c r="OSE60">
        <f>'[1]FWS Guidelines and Tips'!OSE34</f>
        <v>0</v>
      </c>
      <c r="OSF60">
        <f>'[1]FWS Guidelines and Tips'!OSF34</f>
        <v>0</v>
      </c>
      <c r="OSG60">
        <f>'[1]FWS Guidelines and Tips'!OSG34</f>
        <v>0</v>
      </c>
      <c r="OSH60">
        <f>'[1]FWS Guidelines and Tips'!OSH34</f>
        <v>0</v>
      </c>
      <c r="OSI60">
        <f>'[1]FWS Guidelines and Tips'!OSI34</f>
        <v>0</v>
      </c>
      <c r="OSJ60">
        <f>'[1]FWS Guidelines and Tips'!OSJ34</f>
        <v>0</v>
      </c>
      <c r="OSK60">
        <f>'[1]FWS Guidelines and Tips'!OSK34</f>
        <v>0</v>
      </c>
      <c r="OSL60">
        <f>'[1]FWS Guidelines and Tips'!OSL34</f>
        <v>0</v>
      </c>
      <c r="OSM60">
        <f>'[1]FWS Guidelines and Tips'!OSM34</f>
        <v>0</v>
      </c>
      <c r="OSN60">
        <f>'[1]FWS Guidelines and Tips'!OSN34</f>
        <v>0</v>
      </c>
      <c r="OSO60">
        <f>'[1]FWS Guidelines and Tips'!OSO34</f>
        <v>0</v>
      </c>
      <c r="OSP60">
        <f>'[1]FWS Guidelines and Tips'!OSP34</f>
        <v>0</v>
      </c>
      <c r="OSQ60">
        <f>'[1]FWS Guidelines and Tips'!OSQ34</f>
        <v>0</v>
      </c>
      <c r="OSR60">
        <f>'[1]FWS Guidelines and Tips'!OSR34</f>
        <v>0</v>
      </c>
      <c r="OSS60">
        <f>'[1]FWS Guidelines and Tips'!OSS34</f>
        <v>0</v>
      </c>
      <c r="OST60">
        <f>'[1]FWS Guidelines and Tips'!OST34</f>
        <v>0</v>
      </c>
      <c r="OSU60">
        <f>'[1]FWS Guidelines and Tips'!OSU34</f>
        <v>0</v>
      </c>
      <c r="OSV60">
        <f>'[1]FWS Guidelines and Tips'!OSV34</f>
        <v>0</v>
      </c>
      <c r="OSW60">
        <f>'[1]FWS Guidelines and Tips'!OSW34</f>
        <v>0</v>
      </c>
      <c r="OSX60">
        <f>'[1]FWS Guidelines and Tips'!OSX34</f>
        <v>0</v>
      </c>
      <c r="OSY60">
        <f>'[1]FWS Guidelines and Tips'!OSY34</f>
        <v>0</v>
      </c>
      <c r="OSZ60">
        <f>'[1]FWS Guidelines and Tips'!OSZ34</f>
        <v>0</v>
      </c>
      <c r="OTA60">
        <f>'[1]FWS Guidelines and Tips'!OTA34</f>
        <v>0</v>
      </c>
      <c r="OTB60">
        <f>'[1]FWS Guidelines and Tips'!OTB34</f>
        <v>0</v>
      </c>
      <c r="OTC60">
        <f>'[1]FWS Guidelines and Tips'!OTC34</f>
        <v>0</v>
      </c>
      <c r="OTD60">
        <f>'[1]FWS Guidelines and Tips'!OTD34</f>
        <v>0</v>
      </c>
      <c r="OTE60">
        <f>'[1]FWS Guidelines and Tips'!OTE34</f>
        <v>0</v>
      </c>
      <c r="OTF60">
        <f>'[1]FWS Guidelines and Tips'!OTF34</f>
        <v>0</v>
      </c>
      <c r="OTG60">
        <f>'[1]FWS Guidelines and Tips'!OTG34</f>
        <v>0</v>
      </c>
      <c r="OTH60">
        <f>'[1]FWS Guidelines and Tips'!OTH34</f>
        <v>0</v>
      </c>
      <c r="OTI60">
        <f>'[1]FWS Guidelines and Tips'!OTI34</f>
        <v>0</v>
      </c>
      <c r="OTJ60">
        <f>'[1]FWS Guidelines and Tips'!OTJ34</f>
        <v>0</v>
      </c>
      <c r="OTK60">
        <f>'[1]FWS Guidelines and Tips'!OTK34</f>
        <v>0</v>
      </c>
      <c r="OTL60">
        <f>'[1]FWS Guidelines and Tips'!OTL34</f>
        <v>0</v>
      </c>
      <c r="OTM60">
        <f>'[1]FWS Guidelines and Tips'!OTM34</f>
        <v>0</v>
      </c>
      <c r="OTN60">
        <f>'[1]FWS Guidelines and Tips'!OTN34</f>
        <v>0</v>
      </c>
      <c r="OTO60">
        <f>'[1]FWS Guidelines and Tips'!OTO34</f>
        <v>0</v>
      </c>
      <c r="OTP60">
        <f>'[1]FWS Guidelines and Tips'!OTP34</f>
        <v>0</v>
      </c>
      <c r="OTQ60">
        <f>'[1]FWS Guidelines and Tips'!OTQ34</f>
        <v>0</v>
      </c>
      <c r="OTR60">
        <f>'[1]FWS Guidelines and Tips'!OTR34</f>
        <v>0</v>
      </c>
      <c r="OTS60">
        <f>'[1]FWS Guidelines and Tips'!OTS34</f>
        <v>0</v>
      </c>
      <c r="OTT60">
        <f>'[1]FWS Guidelines and Tips'!OTT34</f>
        <v>0</v>
      </c>
      <c r="OTU60">
        <f>'[1]FWS Guidelines and Tips'!OTU34</f>
        <v>0</v>
      </c>
      <c r="OTV60">
        <f>'[1]FWS Guidelines and Tips'!OTV34</f>
        <v>0</v>
      </c>
      <c r="OTW60">
        <f>'[1]FWS Guidelines and Tips'!OTW34</f>
        <v>0</v>
      </c>
      <c r="OTX60">
        <f>'[1]FWS Guidelines and Tips'!OTX34</f>
        <v>0</v>
      </c>
      <c r="OTY60">
        <f>'[1]FWS Guidelines and Tips'!OTY34</f>
        <v>0</v>
      </c>
      <c r="OTZ60">
        <f>'[1]FWS Guidelines and Tips'!OTZ34</f>
        <v>0</v>
      </c>
      <c r="OUA60">
        <f>'[1]FWS Guidelines and Tips'!OUA34</f>
        <v>0</v>
      </c>
      <c r="OUB60">
        <f>'[1]FWS Guidelines and Tips'!OUB34</f>
        <v>0</v>
      </c>
      <c r="OUC60">
        <f>'[1]FWS Guidelines and Tips'!OUC34</f>
        <v>0</v>
      </c>
      <c r="OUD60">
        <f>'[1]FWS Guidelines and Tips'!OUD34</f>
        <v>0</v>
      </c>
      <c r="OUE60">
        <f>'[1]FWS Guidelines and Tips'!OUE34</f>
        <v>0</v>
      </c>
      <c r="OUF60">
        <f>'[1]FWS Guidelines and Tips'!OUF34</f>
        <v>0</v>
      </c>
      <c r="OUG60">
        <f>'[1]FWS Guidelines and Tips'!OUG34</f>
        <v>0</v>
      </c>
      <c r="OUH60">
        <f>'[1]FWS Guidelines and Tips'!OUH34</f>
        <v>0</v>
      </c>
      <c r="OUI60">
        <f>'[1]FWS Guidelines and Tips'!OUI34</f>
        <v>0</v>
      </c>
      <c r="OUJ60">
        <f>'[1]FWS Guidelines and Tips'!OUJ34</f>
        <v>0</v>
      </c>
      <c r="OUK60">
        <f>'[1]FWS Guidelines and Tips'!OUK34</f>
        <v>0</v>
      </c>
      <c r="OUL60">
        <f>'[1]FWS Guidelines and Tips'!OUL34</f>
        <v>0</v>
      </c>
      <c r="OUM60">
        <f>'[1]FWS Guidelines and Tips'!OUM34</f>
        <v>0</v>
      </c>
      <c r="OUN60">
        <f>'[1]FWS Guidelines and Tips'!OUN34</f>
        <v>0</v>
      </c>
      <c r="OUO60">
        <f>'[1]FWS Guidelines and Tips'!OUO34</f>
        <v>0</v>
      </c>
      <c r="OUP60">
        <f>'[1]FWS Guidelines and Tips'!OUP34</f>
        <v>0</v>
      </c>
      <c r="OUQ60">
        <f>'[1]FWS Guidelines and Tips'!OUQ34</f>
        <v>0</v>
      </c>
      <c r="OUR60">
        <f>'[1]FWS Guidelines and Tips'!OUR34</f>
        <v>0</v>
      </c>
      <c r="OUS60">
        <f>'[1]FWS Guidelines and Tips'!OUS34</f>
        <v>0</v>
      </c>
      <c r="OUT60">
        <f>'[1]FWS Guidelines and Tips'!OUT34</f>
        <v>0</v>
      </c>
      <c r="OUU60">
        <f>'[1]FWS Guidelines and Tips'!OUU34</f>
        <v>0</v>
      </c>
      <c r="OUV60">
        <f>'[1]FWS Guidelines and Tips'!OUV34</f>
        <v>0</v>
      </c>
      <c r="OUW60">
        <f>'[1]FWS Guidelines and Tips'!OUW34</f>
        <v>0</v>
      </c>
      <c r="OUX60">
        <f>'[1]FWS Guidelines and Tips'!OUX34</f>
        <v>0</v>
      </c>
      <c r="OUY60">
        <f>'[1]FWS Guidelines and Tips'!OUY34</f>
        <v>0</v>
      </c>
      <c r="OUZ60">
        <f>'[1]FWS Guidelines and Tips'!OUZ34</f>
        <v>0</v>
      </c>
      <c r="OVA60">
        <f>'[1]FWS Guidelines and Tips'!OVA34</f>
        <v>0</v>
      </c>
      <c r="OVB60">
        <f>'[1]FWS Guidelines and Tips'!OVB34</f>
        <v>0</v>
      </c>
      <c r="OVC60">
        <f>'[1]FWS Guidelines and Tips'!OVC34</f>
        <v>0</v>
      </c>
      <c r="OVD60">
        <f>'[1]FWS Guidelines and Tips'!OVD34</f>
        <v>0</v>
      </c>
      <c r="OVE60">
        <f>'[1]FWS Guidelines and Tips'!OVE34</f>
        <v>0</v>
      </c>
      <c r="OVF60">
        <f>'[1]FWS Guidelines and Tips'!OVF34</f>
        <v>0</v>
      </c>
      <c r="OVG60">
        <f>'[1]FWS Guidelines and Tips'!OVG34</f>
        <v>0</v>
      </c>
      <c r="OVH60">
        <f>'[1]FWS Guidelines and Tips'!OVH34</f>
        <v>0</v>
      </c>
      <c r="OVI60">
        <f>'[1]FWS Guidelines and Tips'!OVI34</f>
        <v>0</v>
      </c>
      <c r="OVJ60">
        <f>'[1]FWS Guidelines and Tips'!OVJ34</f>
        <v>0</v>
      </c>
      <c r="OVK60">
        <f>'[1]FWS Guidelines and Tips'!OVK34</f>
        <v>0</v>
      </c>
      <c r="OVL60">
        <f>'[1]FWS Guidelines and Tips'!OVL34</f>
        <v>0</v>
      </c>
      <c r="OVM60">
        <f>'[1]FWS Guidelines and Tips'!OVM34</f>
        <v>0</v>
      </c>
      <c r="OVN60">
        <f>'[1]FWS Guidelines and Tips'!OVN34</f>
        <v>0</v>
      </c>
      <c r="OVO60">
        <f>'[1]FWS Guidelines and Tips'!OVO34</f>
        <v>0</v>
      </c>
      <c r="OVP60">
        <f>'[1]FWS Guidelines and Tips'!OVP34</f>
        <v>0</v>
      </c>
      <c r="OVQ60">
        <f>'[1]FWS Guidelines and Tips'!OVQ34</f>
        <v>0</v>
      </c>
      <c r="OVR60">
        <f>'[1]FWS Guidelines and Tips'!OVR34</f>
        <v>0</v>
      </c>
      <c r="OVS60">
        <f>'[1]FWS Guidelines and Tips'!OVS34</f>
        <v>0</v>
      </c>
      <c r="OVT60">
        <f>'[1]FWS Guidelines and Tips'!OVT34</f>
        <v>0</v>
      </c>
      <c r="OVU60">
        <f>'[1]FWS Guidelines and Tips'!OVU34</f>
        <v>0</v>
      </c>
      <c r="OVV60">
        <f>'[1]FWS Guidelines and Tips'!OVV34</f>
        <v>0</v>
      </c>
      <c r="OVW60">
        <f>'[1]FWS Guidelines and Tips'!OVW34</f>
        <v>0</v>
      </c>
      <c r="OVX60">
        <f>'[1]FWS Guidelines and Tips'!OVX34</f>
        <v>0</v>
      </c>
      <c r="OVY60">
        <f>'[1]FWS Guidelines and Tips'!OVY34</f>
        <v>0</v>
      </c>
      <c r="OVZ60">
        <f>'[1]FWS Guidelines and Tips'!OVZ34</f>
        <v>0</v>
      </c>
      <c r="OWA60">
        <f>'[1]FWS Guidelines and Tips'!OWA34</f>
        <v>0</v>
      </c>
      <c r="OWB60">
        <f>'[1]FWS Guidelines and Tips'!OWB34</f>
        <v>0</v>
      </c>
      <c r="OWC60">
        <f>'[1]FWS Guidelines and Tips'!OWC34</f>
        <v>0</v>
      </c>
      <c r="OWD60">
        <f>'[1]FWS Guidelines and Tips'!OWD34</f>
        <v>0</v>
      </c>
      <c r="OWE60">
        <f>'[1]FWS Guidelines and Tips'!OWE34</f>
        <v>0</v>
      </c>
      <c r="OWF60">
        <f>'[1]FWS Guidelines and Tips'!OWF34</f>
        <v>0</v>
      </c>
      <c r="OWG60">
        <f>'[1]FWS Guidelines and Tips'!OWG34</f>
        <v>0</v>
      </c>
      <c r="OWH60">
        <f>'[1]FWS Guidelines and Tips'!OWH34</f>
        <v>0</v>
      </c>
      <c r="OWI60">
        <f>'[1]FWS Guidelines and Tips'!OWI34</f>
        <v>0</v>
      </c>
      <c r="OWJ60">
        <f>'[1]FWS Guidelines and Tips'!OWJ34</f>
        <v>0</v>
      </c>
      <c r="OWK60">
        <f>'[1]FWS Guidelines and Tips'!OWK34</f>
        <v>0</v>
      </c>
      <c r="OWL60">
        <f>'[1]FWS Guidelines and Tips'!OWL34</f>
        <v>0</v>
      </c>
      <c r="OWM60">
        <f>'[1]FWS Guidelines and Tips'!OWM34</f>
        <v>0</v>
      </c>
      <c r="OWN60">
        <f>'[1]FWS Guidelines and Tips'!OWN34</f>
        <v>0</v>
      </c>
      <c r="OWO60">
        <f>'[1]FWS Guidelines and Tips'!OWO34</f>
        <v>0</v>
      </c>
      <c r="OWP60">
        <f>'[1]FWS Guidelines and Tips'!OWP34</f>
        <v>0</v>
      </c>
      <c r="OWQ60">
        <f>'[1]FWS Guidelines and Tips'!OWQ34</f>
        <v>0</v>
      </c>
      <c r="OWR60">
        <f>'[1]FWS Guidelines and Tips'!OWR34</f>
        <v>0</v>
      </c>
      <c r="OWS60">
        <f>'[1]FWS Guidelines and Tips'!OWS34</f>
        <v>0</v>
      </c>
      <c r="OWT60">
        <f>'[1]FWS Guidelines and Tips'!OWT34</f>
        <v>0</v>
      </c>
      <c r="OWU60">
        <f>'[1]FWS Guidelines and Tips'!OWU34</f>
        <v>0</v>
      </c>
      <c r="OWV60">
        <f>'[1]FWS Guidelines and Tips'!OWV34</f>
        <v>0</v>
      </c>
      <c r="OWW60">
        <f>'[1]FWS Guidelines and Tips'!OWW34</f>
        <v>0</v>
      </c>
      <c r="OWX60">
        <f>'[1]FWS Guidelines and Tips'!OWX34</f>
        <v>0</v>
      </c>
      <c r="OWY60">
        <f>'[1]FWS Guidelines and Tips'!OWY34</f>
        <v>0</v>
      </c>
      <c r="OWZ60">
        <f>'[1]FWS Guidelines and Tips'!OWZ34</f>
        <v>0</v>
      </c>
      <c r="OXA60">
        <f>'[1]FWS Guidelines and Tips'!OXA34</f>
        <v>0</v>
      </c>
      <c r="OXB60">
        <f>'[1]FWS Guidelines and Tips'!OXB34</f>
        <v>0</v>
      </c>
      <c r="OXC60">
        <f>'[1]FWS Guidelines and Tips'!OXC34</f>
        <v>0</v>
      </c>
      <c r="OXD60">
        <f>'[1]FWS Guidelines and Tips'!OXD34</f>
        <v>0</v>
      </c>
      <c r="OXE60">
        <f>'[1]FWS Guidelines and Tips'!OXE34</f>
        <v>0</v>
      </c>
      <c r="OXF60">
        <f>'[1]FWS Guidelines and Tips'!OXF34</f>
        <v>0</v>
      </c>
      <c r="OXG60">
        <f>'[1]FWS Guidelines and Tips'!OXG34</f>
        <v>0</v>
      </c>
      <c r="OXH60">
        <f>'[1]FWS Guidelines and Tips'!OXH34</f>
        <v>0</v>
      </c>
      <c r="OXI60">
        <f>'[1]FWS Guidelines and Tips'!OXI34</f>
        <v>0</v>
      </c>
      <c r="OXJ60">
        <f>'[1]FWS Guidelines and Tips'!OXJ34</f>
        <v>0</v>
      </c>
      <c r="OXK60">
        <f>'[1]FWS Guidelines and Tips'!OXK34</f>
        <v>0</v>
      </c>
      <c r="OXL60">
        <f>'[1]FWS Guidelines and Tips'!OXL34</f>
        <v>0</v>
      </c>
      <c r="OXM60">
        <f>'[1]FWS Guidelines and Tips'!OXM34</f>
        <v>0</v>
      </c>
      <c r="OXN60">
        <f>'[1]FWS Guidelines and Tips'!OXN34</f>
        <v>0</v>
      </c>
      <c r="OXO60">
        <f>'[1]FWS Guidelines and Tips'!OXO34</f>
        <v>0</v>
      </c>
      <c r="OXP60">
        <f>'[1]FWS Guidelines and Tips'!OXP34</f>
        <v>0</v>
      </c>
      <c r="OXQ60">
        <f>'[1]FWS Guidelines and Tips'!OXQ34</f>
        <v>0</v>
      </c>
      <c r="OXR60">
        <f>'[1]FWS Guidelines and Tips'!OXR34</f>
        <v>0</v>
      </c>
      <c r="OXS60">
        <f>'[1]FWS Guidelines and Tips'!OXS34</f>
        <v>0</v>
      </c>
      <c r="OXT60">
        <f>'[1]FWS Guidelines and Tips'!OXT34</f>
        <v>0</v>
      </c>
      <c r="OXU60">
        <f>'[1]FWS Guidelines and Tips'!OXU34</f>
        <v>0</v>
      </c>
      <c r="OXV60">
        <f>'[1]FWS Guidelines and Tips'!OXV34</f>
        <v>0</v>
      </c>
      <c r="OXW60">
        <f>'[1]FWS Guidelines and Tips'!OXW34</f>
        <v>0</v>
      </c>
      <c r="OXX60">
        <f>'[1]FWS Guidelines and Tips'!OXX34</f>
        <v>0</v>
      </c>
      <c r="OXY60">
        <f>'[1]FWS Guidelines and Tips'!OXY34</f>
        <v>0</v>
      </c>
      <c r="OXZ60">
        <f>'[1]FWS Guidelines and Tips'!OXZ34</f>
        <v>0</v>
      </c>
      <c r="OYA60">
        <f>'[1]FWS Guidelines and Tips'!OYA34</f>
        <v>0</v>
      </c>
      <c r="OYB60">
        <f>'[1]FWS Guidelines and Tips'!OYB34</f>
        <v>0</v>
      </c>
      <c r="OYC60">
        <f>'[1]FWS Guidelines and Tips'!OYC34</f>
        <v>0</v>
      </c>
      <c r="OYD60">
        <f>'[1]FWS Guidelines and Tips'!OYD34</f>
        <v>0</v>
      </c>
      <c r="OYE60">
        <f>'[1]FWS Guidelines and Tips'!OYE34</f>
        <v>0</v>
      </c>
      <c r="OYF60">
        <f>'[1]FWS Guidelines and Tips'!OYF34</f>
        <v>0</v>
      </c>
      <c r="OYG60">
        <f>'[1]FWS Guidelines and Tips'!OYG34</f>
        <v>0</v>
      </c>
      <c r="OYH60">
        <f>'[1]FWS Guidelines and Tips'!OYH34</f>
        <v>0</v>
      </c>
      <c r="OYI60">
        <f>'[1]FWS Guidelines and Tips'!OYI34</f>
        <v>0</v>
      </c>
      <c r="OYJ60">
        <f>'[1]FWS Guidelines and Tips'!OYJ34</f>
        <v>0</v>
      </c>
      <c r="OYK60">
        <f>'[1]FWS Guidelines and Tips'!OYK34</f>
        <v>0</v>
      </c>
      <c r="OYL60">
        <f>'[1]FWS Guidelines and Tips'!OYL34</f>
        <v>0</v>
      </c>
      <c r="OYM60">
        <f>'[1]FWS Guidelines and Tips'!OYM34</f>
        <v>0</v>
      </c>
      <c r="OYN60">
        <f>'[1]FWS Guidelines and Tips'!OYN34</f>
        <v>0</v>
      </c>
      <c r="OYO60">
        <f>'[1]FWS Guidelines and Tips'!OYO34</f>
        <v>0</v>
      </c>
      <c r="OYP60">
        <f>'[1]FWS Guidelines and Tips'!OYP34</f>
        <v>0</v>
      </c>
      <c r="OYQ60">
        <f>'[1]FWS Guidelines and Tips'!OYQ34</f>
        <v>0</v>
      </c>
      <c r="OYR60">
        <f>'[1]FWS Guidelines and Tips'!OYR34</f>
        <v>0</v>
      </c>
      <c r="OYS60">
        <f>'[1]FWS Guidelines and Tips'!OYS34</f>
        <v>0</v>
      </c>
      <c r="OYT60">
        <f>'[1]FWS Guidelines and Tips'!OYT34</f>
        <v>0</v>
      </c>
      <c r="OYU60">
        <f>'[1]FWS Guidelines and Tips'!OYU34</f>
        <v>0</v>
      </c>
      <c r="OYV60">
        <f>'[1]FWS Guidelines and Tips'!OYV34</f>
        <v>0</v>
      </c>
      <c r="OYW60">
        <f>'[1]FWS Guidelines and Tips'!OYW34</f>
        <v>0</v>
      </c>
      <c r="OYX60">
        <f>'[1]FWS Guidelines and Tips'!OYX34</f>
        <v>0</v>
      </c>
      <c r="OYY60">
        <f>'[1]FWS Guidelines and Tips'!OYY34</f>
        <v>0</v>
      </c>
      <c r="OYZ60">
        <f>'[1]FWS Guidelines and Tips'!OYZ34</f>
        <v>0</v>
      </c>
      <c r="OZA60">
        <f>'[1]FWS Guidelines and Tips'!OZA34</f>
        <v>0</v>
      </c>
      <c r="OZB60">
        <f>'[1]FWS Guidelines and Tips'!OZB34</f>
        <v>0</v>
      </c>
      <c r="OZC60">
        <f>'[1]FWS Guidelines and Tips'!OZC34</f>
        <v>0</v>
      </c>
      <c r="OZD60">
        <f>'[1]FWS Guidelines and Tips'!OZD34</f>
        <v>0</v>
      </c>
      <c r="OZE60">
        <f>'[1]FWS Guidelines and Tips'!OZE34</f>
        <v>0</v>
      </c>
      <c r="OZF60">
        <f>'[1]FWS Guidelines and Tips'!OZF34</f>
        <v>0</v>
      </c>
      <c r="OZG60">
        <f>'[1]FWS Guidelines and Tips'!OZG34</f>
        <v>0</v>
      </c>
      <c r="OZH60">
        <f>'[1]FWS Guidelines and Tips'!OZH34</f>
        <v>0</v>
      </c>
      <c r="OZI60">
        <f>'[1]FWS Guidelines and Tips'!OZI34</f>
        <v>0</v>
      </c>
      <c r="OZJ60">
        <f>'[1]FWS Guidelines and Tips'!OZJ34</f>
        <v>0</v>
      </c>
      <c r="OZK60">
        <f>'[1]FWS Guidelines and Tips'!OZK34</f>
        <v>0</v>
      </c>
      <c r="OZL60">
        <f>'[1]FWS Guidelines and Tips'!OZL34</f>
        <v>0</v>
      </c>
      <c r="OZM60">
        <f>'[1]FWS Guidelines and Tips'!OZM34</f>
        <v>0</v>
      </c>
      <c r="OZN60">
        <f>'[1]FWS Guidelines and Tips'!OZN34</f>
        <v>0</v>
      </c>
      <c r="OZO60">
        <f>'[1]FWS Guidelines and Tips'!OZO34</f>
        <v>0</v>
      </c>
      <c r="OZP60">
        <f>'[1]FWS Guidelines and Tips'!OZP34</f>
        <v>0</v>
      </c>
      <c r="OZQ60">
        <f>'[1]FWS Guidelines and Tips'!OZQ34</f>
        <v>0</v>
      </c>
      <c r="OZR60">
        <f>'[1]FWS Guidelines and Tips'!OZR34</f>
        <v>0</v>
      </c>
      <c r="OZS60">
        <f>'[1]FWS Guidelines and Tips'!OZS34</f>
        <v>0</v>
      </c>
      <c r="OZT60">
        <f>'[1]FWS Guidelines and Tips'!OZT34</f>
        <v>0</v>
      </c>
      <c r="OZU60">
        <f>'[1]FWS Guidelines and Tips'!OZU34</f>
        <v>0</v>
      </c>
      <c r="OZV60">
        <f>'[1]FWS Guidelines and Tips'!OZV34</f>
        <v>0</v>
      </c>
      <c r="OZW60">
        <f>'[1]FWS Guidelines and Tips'!OZW34</f>
        <v>0</v>
      </c>
      <c r="OZX60">
        <f>'[1]FWS Guidelines and Tips'!OZX34</f>
        <v>0</v>
      </c>
      <c r="OZY60">
        <f>'[1]FWS Guidelines and Tips'!OZY34</f>
        <v>0</v>
      </c>
      <c r="OZZ60">
        <f>'[1]FWS Guidelines and Tips'!OZZ34</f>
        <v>0</v>
      </c>
      <c r="PAA60">
        <f>'[1]FWS Guidelines and Tips'!PAA34</f>
        <v>0</v>
      </c>
      <c r="PAB60">
        <f>'[1]FWS Guidelines and Tips'!PAB34</f>
        <v>0</v>
      </c>
      <c r="PAC60">
        <f>'[1]FWS Guidelines and Tips'!PAC34</f>
        <v>0</v>
      </c>
      <c r="PAD60">
        <f>'[1]FWS Guidelines and Tips'!PAD34</f>
        <v>0</v>
      </c>
      <c r="PAE60">
        <f>'[1]FWS Guidelines and Tips'!PAE34</f>
        <v>0</v>
      </c>
      <c r="PAF60">
        <f>'[1]FWS Guidelines and Tips'!PAF34</f>
        <v>0</v>
      </c>
      <c r="PAG60">
        <f>'[1]FWS Guidelines and Tips'!PAG34</f>
        <v>0</v>
      </c>
      <c r="PAH60">
        <f>'[1]FWS Guidelines and Tips'!PAH34</f>
        <v>0</v>
      </c>
      <c r="PAI60">
        <f>'[1]FWS Guidelines and Tips'!PAI34</f>
        <v>0</v>
      </c>
      <c r="PAJ60">
        <f>'[1]FWS Guidelines and Tips'!PAJ34</f>
        <v>0</v>
      </c>
      <c r="PAK60">
        <f>'[1]FWS Guidelines and Tips'!PAK34</f>
        <v>0</v>
      </c>
      <c r="PAL60">
        <f>'[1]FWS Guidelines and Tips'!PAL34</f>
        <v>0</v>
      </c>
      <c r="PAM60">
        <f>'[1]FWS Guidelines and Tips'!PAM34</f>
        <v>0</v>
      </c>
      <c r="PAN60">
        <f>'[1]FWS Guidelines and Tips'!PAN34</f>
        <v>0</v>
      </c>
      <c r="PAO60">
        <f>'[1]FWS Guidelines and Tips'!PAO34</f>
        <v>0</v>
      </c>
      <c r="PAP60">
        <f>'[1]FWS Guidelines and Tips'!PAP34</f>
        <v>0</v>
      </c>
      <c r="PAQ60">
        <f>'[1]FWS Guidelines and Tips'!PAQ34</f>
        <v>0</v>
      </c>
      <c r="PAR60">
        <f>'[1]FWS Guidelines and Tips'!PAR34</f>
        <v>0</v>
      </c>
      <c r="PAS60">
        <f>'[1]FWS Guidelines and Tips'!PAS34</f>
        <v>0</v>
      </c>
      <c r="PAT60">
        <f>'[1]FWS Guidelines and Tips'!PAT34</f>
        <v>0</v>
      </c>
      <c r="PAU60">
        <f>'[1]FWS Guidelines and Tips'!PAU34</f>
        <v>0</v>
      </c>
      <c r="PAV60">
        <f>'[1]FWS Guidelines and Tips'!PAV34</f>
        <v>0</v>
      </c>
      <c r="PAW60">
        <f>'[1]FWS Guidelines and Tips'!PAW34</f>
        <v>0</v>
      </c>
      <c r="PAX60">
        <f>'[1]FWS Guidelines and Tips'!PAX34</f>
        <v>0</v>
      </c>
      <c r="PAY60">
        <f>'[1]FWS Guidelines and Tips'!PAY34</f>
        <v>0</v>
      </c>
      <c r="PAZ60">
        <f>'[1]FWS Guidelines and Tips'!PAZ34</f>
        <v>0</v>
      </c>
      <c r="PBA60">
        <f>'[1]FWS Guidelines and Tips'!PBA34</f>
        <v>0</v>
      </c>
      <c r="PBB60">
        <f>'[1]FWS Guidelines and Tips'!PBB34</f>
        <v>0</v>
      </c>
      <c r="PBC60">
        <f>'[1]FWS Guidelines and Tips'!PBC34</f>
        <v>0</v>
      </c>
      <c r="PBD60">
        <f>'[1]FWS Guidelines and Tips'!PBD34</f>
        <v>0</v>
      </c>
      <c r="PBE60">
        <f>'[1]FWS Guidelines and Tips'!PBE34</f>
        <v>0</v>
      </c>
      <c r="PBF60">
        <f>'[1]FWS Guidelines and Tips'!PBF34</f>
        <v>0</v>
      </c>
      <c r="PBG60">
        <f>'[1]FWS Guidelines and Tips'!PBG34</f>
        <v>0</v>
      </c>
      <c r="PBH60">
        <f>'[1]FWS Guidelines and Tips'!PBH34</f>
        <v>0</v>
      </c>
      <c r="PBI60">
        <f>'[1]FWS Guidelines and Tips'!PBI34</f>
        <v>0</v>
      </c>
      <c r="PBJ60">
        <f>'[1]FWS Guidelines and Tips'!PBJ34</f>
        <v>0</v>
      </c>
      <c r="PBK60">
        <f>'[1]FWS Guidelines and Tips'!PBK34</f>
        <v>0</v>
      </c>
      <c r="PBL60">
        <f>'[1]FWS Guidelines and Tips'!PBL34</f>
        <v>0</v>
      </c>
      <c r="PBM60">
        <f>'[1]FWS Guidelines and Tips'!PBM34</f>
        <v>0</v>
      </c>
      <c r="PBN60">
        <f>'[1]FWS Guidelines and Tips'!PBN34</f>
        <v>0</v>
      </c>
      <c r="PBO60">
        <f>'[1]FWS Guidelines and Tips'!PBO34</f>
        <v>0</v>
      </c>
      <c r="PBP60">
        <f>'[1]FWS Guidelines and Tips'!PBP34</f>
        <v>0</v>
      </c>
      <c r="PBQ60">
        <f>'[1]FWS Guidelines and Tips'!PBQ34</f>
        <v>0</v>
      </c>
      <c r="PBR60">
        <f>'[1]FWS Guidelines and Tips'!PBR34</f>
        <v>0</v>
      </c>
      <c r="PBS60">
        <f>'[1]FWS Guidelines and Tips'!PBS34</f>
        <v>0</v>
      </c>
      <c r="PBT60">
        <f>'[1]FWS Guidelines and Tips'!PBT34</f>
        <v>0</v>
      </c>
      <c r="PBU60">
        <f>'[1]FWS Guidelines and Tips'!PBU34</f>
        <v>0</v>
      </c>
      <c r="PBV60">
        <f>'[1]FWS Guidelines and Tips'!PBV34</f>
        <v>0</v>
      </c>
      <c r="PBW60">
        <f>'[1]FWS Guidelines and Tips'!PBW34</f>
        <v>0</v>
      </c>
      <c r="PBX60">
        <f>'[1]FWS Guidelines and Tips'!PBX34</f>
        <v>0</v>
      </c>
      <c r="PBY60">
        <f>'[1]FWS Guidelines and Tips'!PBY34</f>
        <v>0</v>
      </c>
      <c r="PBZ60">
        <f>'[1]FWS Guidelines and Tips'!PBZ34</f>
        <v>0</v>
      </c>
      <c r="PCA60">
        <f>'[1]FWS Guidelines and Tips'!PCA34</f>
        <v>0</v>
      </c>
      <c r="PCB60">
        <f>'[1]FWS Guidelines and Tips'!PCB34</f>
        <v>0</v>
      </c>
      <c r="PCC60">
        <f>'[1]FWS Guidelines and Tips'!PCC34</f>
        <v>0</v>
      </c>
      <c r="PCD60">
        <f>'[1]FWS Guidelines and Tips'!PCD34</f>
        <v>0</v>
      </c>
      <c r="PCE60">
        <f>'[1]FWS Guidelines and Tips'!PCE34</f>
        <v>0</v>
      </c>
      <c r="PCF60">
        <f>'[1]FWS Guidelines and Tips'!PCF34</f>
        <v>0</v>
      </c>
      <c r="PCG60">
        <f>'[1]FWS Guidelines and Tips'!PCG34</f>
        <v>0</v>
      </c>
      <c r="PCH60">
        <f>'[1]FWS Guidelines and Tips'!PCH34</f>
        <v>0</v>
      </c>
      <c r="PCI60">
        <f>'[1]FWS Guidelines and Tips'!PCI34</f>
        <v>0</v>
      </c>
      <c r="PCJ60">
        <f>'[1]FWS Guidelines and Tips'!PCJ34</f>
        <v>0</v>
      </c>
      <c r="PCK60">
        <f>'[1]FWS Guidelines and Tips'!PCK34</f>
        <v>0</v>
      </c>
      <c r="PCL60">
        <f>'[1]FWS Guidelines and Tips'!PCL34</f>
        <v>0</v>
      </c>
      <c r="PCM60">
        <f>'[1]FWS Guidelines and Tips'!PCM34</f>
        <v>0</v>
      </c>
      <c r="PCN60">
        <f>'[1]FWS Guidelines and Tips'!PCN34</f>
        <v>0</v>
      </c>
      <c r="PCO60">
        <f>'[1]FWS Guidelines and Tips'!PCO34</f>
        <v>0</v>
      </c>
      <c r="PCP60">
        <f>'[1]FWS Guidelines and Tips'!PCP34</f>
        <v>0</v>
      </c>
      <c r="PCQ60">
        <f>'[1]FWS Guidelines and Tips'!PCQ34</f>
        <v>0</v>
      </c>
      <c r="PCR60">
        <f>'[1]FWS Guidelines and Tips'!PCR34</f>
        <v>0</v>
      </c>
      <c r="PCS60">
        <f>'[1]FWS Guidelines and Tips'!PCS34</f>
        <v>0</v>
      </c>
      <c r="PCT60">
        <f>'[1]FWS Guidelines and Tips'!PCT34</f>
        <v>0</v>
      </c>
      <c r="PCU60">
        <f>'[1]FWS Guidelines and Tips'!PCU34</f>
        <v>0</v>
      </c>
      <c r="PCV60">
        <f>'[1]FWS Guidelines and Tips'!PCV34</f>
        <v>0</v>
      </c>
      <c r="PCW60">
        <f>'[1]FWS Guidelines and Tips'!PCW34</f>
        <v>0</v>
      </c>
      <c r="PCX60">
        <f>'[1]FWS Guidelines and Tips'!PCX34</f>
        <v>0</v>
      </c>
      <c r="PCY60">
        <f>'[1]FWS Guidelines and Tips'!PCY34</f>
        <v>0</v>
      </c>
      <c r="PCZ60">
        <f>'[1]FWS Guidelines and Tips'!PCZ34</f>
        <v>0</v>
      </c>
      <c r="PDA60">
        <f>'[1]FWS Guidelines and Tips'!PDA34</f>
        <v>0</v>
      </c>
      <c r="PDB60">
        <f>'[1]FWS Guidelines and Tips'!PDB34</f>
        <v>0</v>
      </c>
      <c r="PDC60">
        <f>'[1]FWS Guidelines and Tips'!PDC34</f>
        <v>0</v>
      </c>
      <c r="PDD60">
        <f>'[1]FWS Guidelines and Tips'!PDD34</f>
        <v>0</v>
      </c>
      <c r="PDE60">
        <f>'[1]FWS Guidelines and Tips'!PDE34</f>
        <v>0</v>
      </c>
      <c r="PDF60">
        <f>'[1]FWS Guidelines and Tips'!PDF34</f>
        <v>0</v>
      </c>
      <c r="PDG60">
        <f>'[1]FWS Guidelines and Tips'!PDG34</f>
        <v>0</v>
      </c>
      <c r="PDH60">
        <f>'[1]FWS Guidelines and Tips'!PDH34</f>
        <v>0</v>
      </c>
      <c r="PDI60">
        <f>'[1]FWS Guidelines and Tips'!PDI34</f>
        <v>0</v>
      </c>
      <c r="PDJ60">
        <f>'[1]FWS Guidelines and Tips'!PDJ34</f>
        <v>0</v>
      </c>
      <c r="PDK60">
        <f>'[1]FWS Guidelines and Tips'!PDK34</f>
        <v>0</v>
      </c>
      <c r="PDL60">
        <f>'[1]FWS Guidelines and Tips'!PDL34</f>
        <v>0</v>
      </c>
      <c r="PDM60">
        <f>'[1]FWS Guidelines and Tips'!PDM34</f>
        <v>0</v>
      </c>
      <c r="PDN60">
        <f>'[1]FWS Guidelines and Tips'!PDN34</f>
        <v>0</v>
      </c>
      <c r="PDO60">
        <f>'[1]FWS Guidelines and Tips'!PDO34</f>
        <v>0</v>
      </c>
      <c r="PDP60">
        <f>'[1]FWS Guidelines and Tips'!PDP34</f>
        <v>0</v>
      </c>
      <c r="PDQ60">
        <f>'[1]FWS Guidelines and Tips'!PDQ34</f>
        <v>0</v>
      </c>
      <c r="PDR60">
        <f>'[1]FWS Guidelines and Tips'!PDR34</f>
        <v>0</v>
      </c>
      <c r="PDS60">
        <f>'[1]FWS Guidelines and Tips'!PDS34</f>
        <v>0</v>
      </c>
      <c r="PDT60">
        <f>'[1]FWS Guidelines and Tips'!PDT34</f>
        <v>0</v>
      </c>
      <c r="PDU60">
        <f>'[1]FWS Guidelines and Tips'!PDU34</f>
        <v>0</v>
      </c>
      <c r="PDV60">
        <f>'[1]FWS Guidelines and Tips'!PDV34</f>
        <v>0</v>
      </c>
      <c r="PDW60">
        <f>'[1]FWS Guidelines and Tips'!PDW34</f>
        <v>0</v>
      </c>
      <c r="PDX60">
        <f>'[1]FWS Guidelines and Tips'!PDX34</f>
        <v>0</v>
      </c>
      <c r="PDY60">
        <f>'[1]FWS Guidelines and Tips'!PDY34</f>
        <v>0</v>
      </c>
      <c r="PDZ60">
        <f>'[1]FWS Guidelines and Tips'!PDZ34</f>
        <v>0</v>
      </c>
      <c r="PEA60">
        <f>'[1]FWS Guidelines and Tips'!PEA34</f>
        <v>0</v>
      </c>
      <c r="PEB60">
        <f>'[1]FWS Guidelines and Tips'!PEB34</f>
        <v>0</v>
      </c>
      <c r="PEC60">
        <f>'[1]FWS Guidelines and Tips'!PEC34</f>
        <v>0</v>
      </c>
      <c r="PED60">
        <f>'[1]FWS Guidelines and Tips'!PED34</f>
        <v>0</v>
      </c>
      <c r="PEE60">
        <f>'[1]FWS Guidelines and Tips'!PEE34</f>
        <v>0</v>
      </c>
      <c r="PEF60">
        <f>'[1]FWS Guidelines and Tips'!PEF34</f>
        <v>0</v>
      </c>
      <c r="PEG60">
        <f>'[1]FWS Guidelines and Tips'!PEG34</f>
        <v>0</v>
      </c>
      <c r="PEH60">
        <f>'[1]FWS Guidelines and Tips'!PEH34</f>
        <v>0</v>
      </c>
      <c r="PEI60">
        <f>'[1]FWS Guidelines and Tips'!PEI34</f>
        <v>0</v>
      </c>
      <c r="PEJ60">
        <f>'[1]FWS Guidelines and Tips'!PEJ34</f>
        <v>0</v>
      </c>
      <c r="PEK60">
        <f>'[1]FWS Guidelines and Tips'!PEK34</f>
        <v>0</v>
      </c>
      <c r="PEL60">
        <f>'[1]FWS Guidelines and Tips'!PEL34</f>
        <v>0</v>
      </c>
      <c r="PEM60">
        <f>'[1]FWS Guidelines and Tips'!PEM34</f>
        <v>0</v>
      </c>
      <c r="PEN60">
        <f>'[1]FWS Guidelines and Tips'!PEN34</f>
        <v>0</v>
      </c>
      <c r="PEO60">
        <f>'[1]FWS Guidelines and Tips'!PEO34</f>
        <v>0</v>
      </c>
      <c r="PEP60">
        <f>'[1]FWS Guidelines and Tips'!PEP34</f>
        <v>0</v>
      </c>
      <c r="PEQ60">
        <f>'[1]FWS Guidelines and Tips'!PEQ34</f>
        <v>0</v>
      </c>
      <c r="PER60">
        <f>'[1]FWS Guidelines and Tips'!PER34</f>
        <v>0</v>
      </c>
      <c r="PES60">
        <f>'[1]FWS Guidelines and Tips'!PES34</f>
        <v>0</v>
      </c>
      <c r="PET60">
        <f>'[1]FWS Guidelines and Tips'!PET34</f>
        <v>0</v>
      </c>
      <c r="PEU60">
        <f>'[1]FWS Guidelines and Tips'!PEU34</f>
        <v>0</v>
      </c>
      <c r="PEV60">
        <f>'[1]FWS Guidelines and Tips'!PEV34</f>
        <v>0</v>
      </c>
      <c r="PEW60">
        <f>'[1]FWS Guidelines and Tips'!PEW34</f>
        <v>0</v>
      </c>
      <c r="PEX60">
        <f>'[1]FWS Guidelines and Tips'!PEX34</f>
        <v>0</v>
      </c>
      <c r="PEY60">
        <f>'[1]FWS Guidelines and Tips'!PEY34</f>
        <v>0</v>
      </c>
      <c r="PEZ60">
        <f>'[1]FWS Guidelines and Tips'!PEZ34</f>
        <v>0</v>
      </c>
      <c r="PFA60">
        <f>'[1]FWS Guidelines and Tips'!PFA34</f>
        <v>0</v>
      </c>
      <c r="PFB60">
        <f>'[1]FWS Guidelines and Tips'!PFB34</f>
        <v>0</v>
      </c>
      <c r="PFC60">
        <f>'[1]FWS Guidelines and Tips'!PFC34</f>
        <v>0</v>
      </c>
      <c r="PFD60">
        <f>'[1]FWS Guidelines and Tips'!PFD34</f>
        <v>0</v>
      </c>
      <c r="PFE60">
        <f>'[1]FWS Guidelines and Tips'!PFE34</f>
        <v>0</v>
      </c>
      <c r="PFF60">
        <f>'[1]FWS Guidelines and Tips'!PFF34</f>
        <v>0</v>
      </c>
      <c r="PFG60">
        <f>'[1]FWS Guidelines and Tips'!PFG34</f>
        <v>0</v>
      </c>
      <c r="PFH60">
        <f>'[1]FWS Guidelines and Tips'!PFH34</f>
        <v>0</v>
      </c>
      <c r="PFI60">
        <f>'[1]FWS Guidelines and Tips'!PFI34</f>
        <v>0</v>
      </c>
      <c r="PFJ60">
        <f>'[1]FWS Guidelines and Tips'!PFJ34</f>
        <v>0</v>
      </c>
      <c r="PFK60">
        <f>'[1]FWS Guidelines and Tips'!PFK34</f>
        <v>0</v>
      </c>
      <c r="PFL60">
        <f>'[1]FWS Guidelines and Tips'!PFL34</f>
        <v>0</v>
      </c>
      <c r="PFM60">
        <f>'[1]FWS Guidelines and Tips'!PFM34</f>
        <v>0</v>
      </c>
      <c r="PFN60">
        <f>'[1]FWS Guidelines and Tips'!PFN34</f>
        <v>0</v>
      </c>
      <c r="PFO60">
        <f>'[1]FWS Guidelines and Tips'!PFO34</f>
        <v>0</v>
      </c>
      <c r="PFP60">
        <f>'[1]FWS Guidelines and Tips'!PFP34</f>
        <v>0</v>
      </c>
      <c r="PFQ60">
        <f>'[1]FWS Guidelines and Tips'!PFQ34</f>
        <v>0</v>
      </c>
      <c r="PFR60">
        <f>'[1]FWS Guidelines and Tips'!PFR34</f>
        <v>0</v>
      </c>
      <c r="PFS60">
        <f>'[1]FWS Guidelines and Tips'!PFS34</f>
        <v>0</v>
      </c>
      <c r="PFT60">
        <f>'[1]FWS Guidelines and Tips'!PFT34</f>
        <v>0</v>
      </c>
      <c r="PFU60">
        <f>'[1]FWS Guidelines and Tips'!PFU34</f>
        <v>0</v>
      </c>
      <c r="PFV60">
        <f>'[1]FWS Guidelines and Tips'!PFV34</f>
        <v>0</v>
      </c>
      <c r="PFW60">
        <f>'[1]FWS Guidelines and Tips'!PFW34</f>
        <v>0</v>
      </c>
      <c r="PFX60">
        <f>'[1]FWS Guidelines and Tips'!PFX34</f>
        <v>0</v>
      </c>
      <c r="PFY60">
        <f>'[1]FWS Guidelines and Tips'!PFY34</f>
        <v>0</v>
      </c>
      <c r="PFZ60">
        <f>'[1]FWS Guidelines and Tips'!PFZ34</f>
        <v>0</v>
      </c>
      <c r="PGA60">
        <f>'[1]FWS Guidelines and Tips'!PGA34</f>
        <v>0</v>
      </c>
      <c r="PGB60">
        <f>'[1]FWS Guidelines and Tips'!PGB34</f>
        <v>0</v>
      </c>
      <c r="PGC60">
        <f>'[1]FWS Guidelines and Tips'!PGC34</f>
        <v>0</v>
      </c>
      <c r="PGD60">
        <f>'[1]FWS Guidelines and Tips'!PGD34</f>
        <v>0</v>
      </c>
      <c r="PGE60">
        <f>'[1]FWS Guidelines and Tips'!PGE34</f>
        <v>0</v>
      </c>
      <c r="PGF60">
        <f>'[1]FWS Guidelines and Tips'!PGF34</f>
        <v>0</v>
      </c>
      <c r="PGG60">
        <f>'[1]FWS Guidelines and Tips'!PGG34</f>
        <v>0</v>
      </c>
      <c r="PGH60">
        <f>'[1]FWS Guidelines and Tips'!PGH34</f>
        <v>0</v>
      </c>
      <c r="PGI60">
        <f>'[1]FWS Guidelines and Tips'!PGI34</f>
        <v>0</v>
      </c>
      <c r="PGJ60">
        <f>'[1]FWS Guidelines and Tips'!PGJ34</f>
        <v>0</v>
      </c>
      <c r="PGK60">
        <f>'[1]FWS Guidelines and Tips'!PGK34</f>
        <v>0</v>
      </c>
      <c r="PGL60">
        <f>'[1]FWS Guidelines and Tips'!PGL34</f>
        <v>0</v>
      </c>
      <c r="PGM60">
        <f>'[1]FWS Guidelines and Tips'!PGM34</f>
        <v>0</v>
      </c>
      <c r="PGN60">
        <f>'[1]FWS Guidelines and Tips'!PGN34</f>
        <v>0</v>
      </c>
      <c r="PGO60">
        <f>'[1]FWS Guidelines and Tips'!PGO34</f>
        <v>0</v>
      </c>
      <c r="PGP60">
        <f>'[1]FWS Guidelines and Tips'!PGP34</f>
        <v>0</v>
      </c>
      <c r="PGQ60">
        <f>'[1]FWS Guidelines and Tips'!PGQ34</f>
        <v>0</v>
      </c>
      <c r="PGR60">
        <f>'[1]FWS Guidelines and Tips'!PGR34</f>
        <v>0</v>
      </c>
      <c r="PGS60">
        <f>'[1]FWS Guidelines and Tips'!PGS34</f>
        <v>0</v>
      </c>
      <c r="PGT60">
        <f>'[1]FWS Guidelines and Tips'!PGT34</f>
        <v>0</v>
      </c>
      <c r="PGU60">
        <f>'[1]FWS Guidelines and Tips'!PGU34</f>
        <v>0</v>
      </c>
      <c r="PGV60">
        <f>'[1]FWS Guidelines and Tips'!PGV34</f>
        <v>0</v>
      </c>
      <c r="PGW60">
        <f>'[1]FWS Guidelines and Tips'!PGW34</f>
        <v>0</v>
      </c>
      <c r="PGX60">
        <f>'[1]FWS Guidelines and Tips'!PGX34</f>
        <v>0</v>
      </c>
      <c r="PGY60">
        <f>'[1]FWS Guidelines and Tips'!PGY34</f>
        <v>0</v>
      </c>
      <c r="PGZ60">
        <f>'[1]FWS Guidelines and Tips'!PGZ34</f>
        <v>0</v>
      </c>
      <c r="PHA60">
        <f>'[1]FWS Guidelines and Tips'!PHA34</f>
        <v>0</v>
      </c>
      <c r="PHB60">
        <f>'[1]FWS Guidelines and Tips'!PHB34</f>
        <v>0</v>
      </c>
      <c r="PHC60">
        <f>'[1]FWS Guidelines and Tips'!PHC34</f>
        <v>0</v>
      </c>
      <c r="PHD60">
        <f>'[1]FWS Guidelines and Tips'!PHD34</f>
        <v>0</v>
      </c>
      <c r="PHE60">
        <f>'[1]FWS Guidelines and Tips'!PHE34</f>
        <v>0</v>
      </c>
      <c r="PHF60">
        <f>'[1]FWS Guidelines and Tips'!PHF34</f>
        <v>0</v>
      </c>
      <c r="PHG60">
        <f>'[1]FWS Guidelines and Tips'!PHG34</f>
        <v>0</v>
      </c>
      <c r="PHH60">
        <f>'[1]FWS Guidelines and Tips'!PHH34</f>
        <v>0</v>
      </c>
      <c r="PHI60">
        <f>'[1]FWS Guidelines and Tips'!PHI34</f>
        <v>0</v>
      </c>
      <c r="PHJ60">
        <f>'[1]FWS Guidelines and Tips'!PHJ34</f>
        <v>0</v>
      </c>
      <c r="PHK60">
        <f>'[1]FWS Guidelines and Tips'!PHK34</f>
        <v>0</v>
      </c>
      <c r="PHL60">
        <f>'[1]FWS Guidelines and Tips'!PHL34</f>
        <v>0</v>
      </c>
      <c r="PHM60">
        <f>'[1]FWS Guidelines and Tips'!PHM34</f>
        <v>0</v>
      </c>
      <c r="PHN60">
        <f>'[1]FWS Guidelines and Tips'!PHN34</f>
        <v>0</v>
      </c>
      <c r="PHO60">
        <f>'[1]FWS Guidelines and Tips'!PHO34</f>
        <v>0</v>
      </c>
      <c r="PHP60">
        <f>'[1]FWS Guidelines and Tips'!PHP34</f>
        <v>0</v>
      </c>
      <c r="PHQ60">
        <f>'[1]FWS Guidelines and Tips'!PHQ34</f>
        <v>0</v>
      </c>
      <c r="PHR60">
        <f>'[1]FWS Guidelines and Tips'!PHR34</f>
        <v>0</v>
      </c>
      <c r="PHS60">
        <f>'[1]FWS Guidelines and Tips'!PHS34</f>
        <v>0</v>
      </c>
      <c r="PHT60">
        <f>'[1]FWS Guidelines and Tips'!PHT34</f>
        <v>0</v>
      </c>
      <c r="PHU60">
        <f>'[1]FWS Guidelines and Tips'!PHU34</f>
        <v>0</v>
      </c>
      <c r="PHV60">
        <f>'[1]FWS Guidelines and Tips'!PHV34</f>
        <v>0</v>
      </c>
      <c r="PHW60">
        <f>'[1]FWS Guidelines and Tips'!PHW34</f>
        <v>0</v>
      </c>
      <c r="PHX60">
        <f>'[1]FWS Guidelines and Tips'!PHX34</f>
        <v>0</v>
      </c>
      <c r="PHY60">
        <f>'[1]FWS Guidelines and Tips'!PHY34</f>
        <v>0</v>
      </c>
      <c r="PHZ60">
        <f>'[1]FWS Guidelines and Tips'!PHZ34</f>
        <v>0</v>
      </c>
      <c r="PIA60">
        <f>'[1]FWS Guidelines and Tips'!PIA34</f>
        <v>0</v>
      </c>
      <c r="PIB60">
        <f>'[1]FWS Guidelines and Tips'!PIB34</f>
        <v>0</v>
      </c>
      <c r="PIC60">
        <f>'[1]FWS Guidelines and Tips'!PIC34</f>
        <v>0</v>
      </c>
      <c r="PID60">
        <f>'[1]FWS Guidelines and Tips'!PID34</f>
        <v>0</v>
      </c>
      <c r="PIE60">
        <f>'[1]FWS Guidelines and Tips'!PIE34</f>
        <v>0</v>
      </c>
      <c r="PIF60">
        <f>'[1]FWS Guidelines and Tips'!PIF34</f>
        <v>0</v>
      </c>
      <c r="PIG60">
        <f>'[1]FWS Guidelines and Tips'!PIG34</f>
        <v>0</v>
      </c>
      <c r="PIH60">
        <f>'[1]FWS Guidelines and Tips'!PIH34</f>
        <v>0</v>
      </c>
      <c r="PII60">
        <f>'[1]FWS Guidelines and Tips'!PII34</f>
        <v>0</v>
      </c>
      <c r="PIJ60">
        <f>'[1]FWS Guidelines and Tips'!PIJ34</f>
        <v>0</v>
      </c>
      <c r="PIK60">
        <f>'[1]FWS Guidelines and Tips'!PIK34</f>
        <v>0</v>
      </c>
      <c r="PIL60">
        <f>'[1]FWS Guidelines and Tips'!PIL34</f>
        <v>0</v>
      </c>
      <c r="PIM60">
        <f>'[1]FWS Guidelines and Tips'!PIM34</f>
        <v>0</v>
      </c>
      <c r="PIN60">
        <f>'[1]FWS Guidelines and Tips'!PIN34</f>
        <v>0</v>
      </c>
      <c r="PIO60">
        <f>'[1]FWS Guidelines and Tips'!PIO34</f>
        <v>0</v>
      </c>
      <c r="PIP60">
        <f>'[1]FWS Guidelines and Tips'!PIP34</f>
        <v>0</v>
      </c>
      <c r="PIQ60">
        <f>'[1]FWS Guidelines and Tips'!PIQ34</f>
        <v>0</v>
      </c>
      <c r="PIR60">
        <f>'[1]FWS Guidelines and Tips'!PIR34</f>
        <v>0</v>
      </c>
      <c r="PIS60">
        <f>'[1]FWS Guidelines and Tips'!PIS34</f>
        <v>0</v>
      </c>
      <c r="PIT60">
        <f>'[1]FWS Guidelines and Tips'!PIT34</f>
        <v>0</v>
      </c>
      <c r="PIU60">
        <f>'[1]FWS Guidelines and Tips'!PIU34</f>
        <v>0</v>
      </c>
      <c r="PIV60">
        <f>'[1]FWS Guidelines and Tips'!PIV34</f>
        <v>0</v>
      </c>
      <c r="PIW60">
        <f>'[1]FWS Guidelines and Tips'!PIW34</f>
        <v>0</v>
      </c>
      <c r="PIX60">
        <f>'[1]FWS Guidelines and Tips'!PIX34</f>
        <v>0</v>
      </c>
      <c r="PIY60">
        <f>'[1]FWS Guidelines and Tips'!PIY34</f>
        <v>0</v>
      </c>
      <c r="PIZ60">
        <f>'[1]FWS Guidelines and Tips'!PIZ34</f>
        <v>0</v>
      </c>
      <c r="PJA60">
        <f>'[1]FWS Guidelines and Tips'!PJA34</f>
        <v>0</v>
      </c>
      <c r="PJB60">
        <f>'[1]FWS Guidelines and Tips'!PJB34</f>
        <v>0</v>
      </c>
      <c r="PJC60">
        <f>'[1]FWS Guidelines and Tips'!PJC34</f>
        <v>0</v>
      </c>
      <c r="PJD60">
        <f>'[1]FWS Guidelines and Tips'!PJD34</f>
        <v>0</v>
      </c>
      <c r="PJE60">
        <f>'[1]FWS Guidelines and Tips'!PJE34</f>
        <v>0</v>
      </c>
      <c r="PJF60">
        <f>'[1]FWS Guidelines and Tips'!PJF34</f>
        <v>0</v>
      </c>
      <c r="PJG60">
        <f>'[1]FWS Guidelines and Tips'!PJG34</f>
        <v>0</v>
      </c>
      <c r="PJH60">
        <f>'[1]FWS Guidelines and Tips'!PJH34</f>
        <v>0</v>
      </c>
      <c r="PJI60">
        <f>'[1]FWS Guidelines and Tips'!PJI34</f>
        <v>0</v>
      </c>
      <c r="PJJ60">
        <f>'[1]FWS Guidelines and Tips'!PJJ34</f>
        <v>0</v>
      </c>
      <c r="PJK60">
        <f>'[1]FWS Guidelines and Tips'!PJK34</f>
        <v>0</v>
      </c>
      <c r="PJL60">
        <f>'[1]FWS Guidelines and Tips'!PJL34</f>
        <v>0</v>
      </c>
      <c r="PJM60">
        <f>'[1]FWS Guidelines and Tips'!PJM34</f>
        <v>0</v>
      </c>
      <c r="PJN60">
        <f>'[1]FWS Guidelines and Tips'!PJN34</f>
        <v>0</v>
      </c>
      <c r="PJO60">
        <f>'[1]FWS Guidelines and Tips'!PJO34</f>
        <v>0</v>
      </c>
      <c r="PJP60">
        <f>'[1]FWS Guidelines and Tips'!PJP34</f>
        <v>0</v>
      </c>
      <c r="PJQ60">
        <f>'[1]FWS Guidelines and Tips'!PJQ34</f>
        <v>0</v>
      </c>
      <c r="PJR60">
        <f>'[1]FWS Guidelines and Tips'!PJR34</f>
        <v>0</v>
      </c>
      <c r="PJS60">
        <f>'[1]FWS Guidelines and Tips'!PJS34</f>
        <v>0</v>
      </c>
      <c r="PJT60">
        <f>'[1]FWS Guidelines and Tips'!PJT34</f>
        <v>0</v>
      </c>
      <c r="PJU60">
        <f>'[1]FWS Guidelines and Tips'!PJU34</f>
        <v>0</v>
      </c>
      <c r="PJV60">
        <f>'[1]FWS Guidelines and Tips'!PJV34</f>
        <v>0</v>
      </c>
      <c r="PJW60">
        <f>'[1]FWS Guidelines and Tips'!PJW34</f>
        <v>0</v>
      </c>
      <c r="PJX60">
        <f>'[1]FWS Guidelines and Tips'!PJX34</f>
        <v>0</v>
      </c>
      <c r="PJY60">
        <f>'[1]FWS Guidelines and Tips'!PJY34</f>
        <v>0</v>
      </c>
      <c r="PJZ60">
        <f>'[1]FWS Guidelines and Tips'!PJZ34</f>
        <v>0</v>
      </c>
      <c r="PKA60">
        <f>'[1]FWS Guidelines and Tips'!PKA34</f>
        <v>0</v>
      </c>
      <c r="PKB60">
        <f>'[1]FWS Guidelines and Tips'!PKB34</f>
        <v>0</v>
      </c>
      <c r="PKC60">
        <f>'[1]FWS Guidelines and Tips'!PKC34</f>
        <v>0</v>
      </c>
      <c r="PKD60">
        <f>'[1]FWS Guidelines and Tips'!PKD34</f>
        <v>0</v>
      </c>
      <c r="PKE60">
        <f>'[1]FWS Guidelines and Tips'!PKE34</f>
        <v>0</v>
      </c>
      <c r="PKF60">
        <f>'[1]FWS Guidelines and Tips'!PKF34</f>
        <v>0</v>
      </c>
      <c r="PKG60">
        <f>'[1]FWS Guidelines and Tips'!PKG34</f>
        <v>0</v>
      </c>
      <c r="PKH60">
        <f>'[1]FWS Guidelines and Tips'!PKH34</f>
        <v>0</v>
      </c>
      <c r="PKI60">
        <f>'[1]FWS Guidelines and Tips'!PKI34</f>
        <v>0</v>
      </c>
      <c r="PKJ60">
        <f>'[1]FWS Guidelines and Tips'!PKJ34</f>
        <v>0</v>
      </c>
      <c r="PKK60">
        <f>'[1]FWS Guidelines and Tips'!PKK34</f>
        <v>0</v>
      </c>
      <c r="PKL60">
        <f>'[1]FWS Guidelines and Tips'!PKL34</f>
        <v>0</v>
      </c>
      <c r="PKM60">
        <f>'[1]FWS Guidelines and Tips'!PKM34</f>
        <v>0</v>
      </c>
      <c r="PKN60">
        <f>'[1]FWS Guidelines and Tips'!PKN34</f>
        <v>0</v>
      </c>
      <c r="PKO60">
        <f>'[1]FWS Guidelines and Tips'!PKO34</f>
        <v>0</v>
      </c>
      <c r="PKP60">
        <f>'[1]FWS Guidelines and Tips'!PKP34</f>
        <v>0</v>
      </c>
      <c r="PKQ60">
        <f>'[1]FWS Guidelines and Tips'!PKQ34</f>
        <v>0</v>
      </c>
      <c r="PKR60">
        <f>'[1]FWS Guidelines and Tips'!PKR34</f>
        <v>0</v>
      </c>
      <c r="PKS60">
        <f>'[1]FWS Guidelines and Tips'!PKS34</f>
        <v>0</v>
      </c>
      <c r="PKT60">
        <f>'[1]FWS Guidelines and Tips'!PKT34</f>
        <v>0</v>
      </c>
      <c r="PKU60">
        <f>'[1]FWS Guidelines and Tips'!PKU34</f>
        <v>0</v>
      </c>
      <c r="PKV60">
        <f>'[1]FWS Guidelines and Tips'!PKV34</f>
        <v>0</v>
      </c>
      <c r="PKW60">
        <f>'[1]FWS Guidelines and Tips'!PKW34</f>
        <v>0</v>
      </c>
      <c r="PKX60">
        <f>'[1]FWS Guidelines and Tips'!PKX34</f>
        <v>0</v>
      </c>
      <c r="PKY60">
        <f>'[1]FWS Guidelines and Tips'!PKY34</f>
        <v>0</v>
      </c>
      <c r="PKZ60">
        <f>'[1]FWS Guidelines and Tips'!PKZ34</f>
        <v>0</v>
      </c>
      <c r="PLA60">
        <f>'[1]FWS Guidelines and Tips'!PLA34</f>
        <v>0</v>
      </c>
      <c r="PLB60">
        <f>'[1]FWS Guidelines and Tips'!PLB34</f>
        <v>0</v>
      </c>
      <c r="PLC60">
        <f>'[1]FWS Guidelines and Tips'!PLC34</f>
        <v>0</v>
      </c>
      <c r="PLD60">
        <f>'[1]FWS Guidelines and Tips'!PLD34</f>
        <v>0</v>
      </c>
      <c r="PLE60">
        <f>'[1]FWS Guidelines and Tips'!PLE34</f>
        <v>0</v>
      </c>
      <c r="PLF60">
        <f>'[1]FWS Guidelines and Tips'!PLF34</f>
        <v>0</v>
      </c>
      <c r="PLG60">
        <f>'[1]FWS Guidelines and Tips'!PLG34</f>
        <v>0</v>
      </c>
      <c r="PLH60">
        <f>'[1]FWS Guidelines and Tips'!PLH34</f>
        <v>0</v>
      </c>
      <c r="PLI60">
        <f>'[1]FWS Guidelines and Tips'!PLI34</f>
        <v>0</v>
      </c>
      <c r="PLJ60">
        <f>'[1]FWS Guidelines and Tips'!PLJ34</f>
        <v>0</v>
      </c>
      <c r="PLK60">
        <f>'[1]FWS Guidelines and Tips'!PLK34</f>
        <v>0</v>
      </c>
      <c r="PLL60">
        <f>'[1]FWS Guidelines and Tips'!PLL34</f>
        <v>0</v>
      </c>
      <c r="PLM60">
        <f>'[1]FWS Guidelines and Tips'!PLM34</f>
        <v>0</v>
      </c>
      <c r="PLN60">
        <f>'[1]FWS Guidelines and Tips'!PLN34</f>
        <v>0</v>
      </c>
      <c r="PLO60">
        <f>'[1]FWS Guidelines and Tips'!PLO34</f>
        <v>0</v>
      </c>
      <c r="PLP60">
        <f>'[1]FWS Guidelines and Tips'!PLP34</f>
        <v>0</v>
      </c>
      <c r="PLQ60">
        <f>'[1]FWS Guidelines and Tips'!PLQ34</f>
        <v>0</v>
      </c>
      <c r="PLR60">
        <f>'[1]FWS Guidelines and Tips'!PLR34</f>
        <v>0</v>
      </c>
      <c r="PLS60">
        <f>'[1]FWS Guidelines and Tips'!PLS34</f>
        <v>0</v>
      </c>
      <c r="PLT60">
        <f>'[1]FWS Guidelines and Tips'!PLT34</f>
        <v>0</v>
      </c>
      <c r="PLU60">
        <f>'[1]FWS Guidelines and Tips'!PLU34</f>
        <v>0</v>
      </c>
      <c r="PLV60">
        <f>'[1]FWS Guidelines and Tips'!PLV34</f>
        <v>0</v>
      </c>
      <c r="PLW60">
        <f>'[1]FWS Guidelines and Tips'!PLW34</f>
        <v>0</v>
      </c>
      <c r="PLX60">
        <f>'[1]FWS Guidelines and Tips'!PLX34</f>
        <v>0</v>
      </c>
      <c r="PLY60">
        <f>'[1]FWS Guidelines and Tips'!PLY34</f>
        <v>0</v>
      </c>
      <c r="PLZ60">
        <f>'[1]FWS Guidelines and Tips'!PLZ34</f>
        <v>0</v>
      </c>
      <c r="PMA60">
        <f>'[1]FWS Guidelines and Tips'!PMA34</f>
        <v>0</v>
      </c>
      <c r="PMB60">
        <f>'[1]FWS Guidelines and Tips'!PMB34</f>
        <v>0</v>
      </c>
      <c r="PMC60">
        <f>'[1]FWS Guidelines and Tips'!PMC34</f>
        <v>0</v>
      </c>
      <c r="PMD60">
        <f>'[1]FWS Guidelines and Tips'!PMD34</f>
        <v>0</v>
      </c>
      <c r="PME60">
        <f>'[1]FWS Guidelines and Tips'!PME34</f>
        <v>0</v>
      </c>
      <c r="PMF60">
        <f>'[1]FWS Guidelines and Tips'!PMF34</f>
        <v>0</v>
      </c>
      <c r="PMG60">
        <f>'[1]FWS Guidelines and Tips'!PMG34</f>
        <v>0</v>
      </c>
      <c r="PMH60">
        <f>'[1]FWS Guidelines and Tips'!PMH34</f>
        <v>0</v>
      </c>
      <c r="PMI60">
        <f>'[1]FWS Guidelines and Tips'!PMI34</f>
        <v>0</v>
      </c>
      <c r="PMJ60">
        <f>'[1]FWS Guidelines and Tips'!PMJ34</f>
        <v>0</v>
      </c>
      <c r="PMK60">
        <f>'[1]FWS Guidelines and Tips'!PMK34</f>
        <v>0</v>
      </c>
      <c r="PML60">
        <f>'[1]FWS Guidelines and Tips'!PML34</f>
        <v>0</v>
      </c>
      <c r="PMM60">
        <f>'[1]FWS Guidelines and Tips'!PMM34</f>
        <v>0</v>
      </c>
      <c r="PMN60">
        <f>'[1]FWS Guidelines and Tips'!PMN34</f>
        <v>0</v>
      </c>
      <c r="PMO60">
        <f>'[1]FWS Guidelines and Tips'!PMO34</f>
        <v>0</v>
      </c>
      <c r="PMP60">
        <f>'[1]FWS Guidelines and Tips'!PMP34</f>
        <v>0</v>
      </c>
      <c r="PMQ60">
        <f>'[1]FWS Guidelines and Tips'!PMQ34</f>
        <v>0</v>
      </c>
      <c r="PMR60">
        <f>'[1]FWS Guidelines and Tips'!PMR34</f>
        <v>0</v>
      </c>
      <c r="PMS60">
        <f>'[1]FWS Guidelines and Tips'!PMS34</f>
        <v>0</v>
      </c>
      <c r="PMT60">
        <f>'[1]FWS Guidelines and Tips'!PMT34</f>
        <v>0</v>
      </c>
      <c r="PMU60">
        <f>'[1]FWS Guidelines and Tips'!PMU34</f>
        <v>0</v>
      </c>
      <c r="PMV60">
        <f>'[1]FWS Guidelines and Tips'!PMV34</f>
        <v>0</v>
      </c>
      <c r="PMW60">
        <f>'[1]FWS Guidelines and Tips'!PMW34</f>
        <v>0</v>
      </c>
      <c r="PMX60">
        <f>'[1]FWS Guidelines and Tips'!PMX34</f>
        <v>0</v>
      </c>
      <c r="PMY60">
        <f>'[1]FWS Guidelines and Tips'!PMY34</f>
        <v>0</v>
      </c>
      <c r="PMZ60">
        <f>'[1]FWS Guidelines and Tips'!PMZ34</f>
        <v>0</v>
      </c>
      <c r="PNA60">
        <f>'[1]FWS Guidelines and Tips'!PNA34</f>
        <v>0</v>
      </c>
      <c r="PNB60">
        <f>'[1]FWS Guidelines and Tips'!PNB34</f>
        <v>0</v>
      </c>
      <c r="PNC60">
        <f>'[1]FWS Guidelines and Tips'!PNC34</f>
        <v>0</v>
      </c>
      <c r="PND60">
        <f>'[1]FWS Guidelines and Tips'!PND34</f>
        <v>0</v>
      </c>
      <c r="PNE60">
        <f>'[1]FWS Guidelines and Tips'!PNE34</f>
        <v>0</v>
      </c>
      <c r="PNF60">
        <f>'[1]FWS Guidelines and Tips'!PNF34</f>
        <v>0</v>
      </c>
      <c r="PNG60">
        <f>'[1]FWS Guidelines and Tips'!PNG34</f>
        <v>0</v>
      </c>
      <c r="PNH60">
        <f>'[1]FWS Guidelines and Tips'!PNH34</f>
        <v>0</v>
      </c>
      <c r="PNI60">
        <f>'[1]FWS Guidelines and Tips'!PNI34</f>
        <v>0</v>
      </c>
      <c r="PNJ60">
        <f>'[1]FWS Guidelines and Tips'!PNJ34</f>
        <v>0</v>
      </c>
      <c r="PNK60">
        <f>'[1]FWS Guidelines and Tips'!PNK34</f>
        <v>0</v>
      </c>
      <c r="PNL60">
        <f>'[1]FWS Guidelines and Tips'!PNL34</f>
        <v>0</v>
      </c>
      <c r="PNM60">
        <f>'[1]FWS Guidelines and Tips'!PNM34</f>
        <v>0</v>
      </c>
      <c r="PNN60">
        <f>'[1]FWS Guidelines and Tips'!PNN34</f>
        <v>0</v>
      </c>
      <c r="PNO60">
        <f>'[1]FWS Guidelines and Tips'!PNO34</f>
        <v>0</v>
      </c>
      <c r="PNP60">
        <f>'[1]FWS Guidelines and Tips'!PNP34</f>
        <v>0</v>
      </c>
      <c r="PNQ60">
        <f>'[1]FWS Guidelines and Tips'!PNQ34</f>
        <v>0</v>
      </c>
      <c r="PNR60">
        <f>'[1]FWS Guidelines and Tips'!PNR34</f>
        <v>0</v>
      </c>
      <c r="PNS60">
        <f>'[1]FWS Guidelines and Tips'!PNS34</f>
        <v>0</v>
      </c>
      <c r="PNT60">
        <f>'[1]FWS Guidelines and Tips'!PNT34</f>
        <v>0</v>
      </c>
      <c r="PNU60">
        <f>'[1]FWS Guidelines and Tips'!PNU34</f>
        <v>0</v>
      </c>
      <c r="PNV60">
        <f>'[1]FWS Guidelines and Tips'!PNV34</f>
        <v>0</v>
      </c>
      <c r="PNW60">
        <f>'[1]FWS Guidelines and Tips'!PNW34</f>
        <v>0</v>
      </c>
      <c r="PNX60">
        <f>'[1]FWS Guidelines and Tips'!PNX34</f>
        <v>0</v>
      </c>
      <c r="PNY60">
        <f>'[1]FWS Guidelines and Tips'!PNY34</f>
        <v>0</v>
      </c>
      <c r="PNZ60">
        <f>'[1]FWS Guidelines and Tips'!PNZ34</f>
        <v>0</v>
      </c>
      <c r="POA60">
        <f>'[1]FWS Guidelines and Tips'!POA34</f>
        <v>0</v>
      </c>
      <c r="POB60">
        <f>'[1]FWS Guidelines and Tips'!POB34</f>
        <v>0</v>
      </c>
      <c r="POC60">
        <f>'[1]FWS Guidelines and Tips'!POC34</f>
        <v>0</v>
      </c>
      <c r="POD60">
        <f>'[1]FWS Guidelines and Tips'!POD34</f>
        <v>0</v>
      </c>
      <c r="POE60">
        <f>'[1]FWS Guidelines and Tips'!POE34</f>
        <v>0</v>
      </c>
      <c r="POF60">
        <f>'[1]FWS Guidelines and Tips'!POF34</f>
        <v>0</v>
      </c>
      <c r="POG60">
        <f>'[1]FWS Guidelines and Tips'!POG34</f>
        <v>0</v>
      </c>
      <c r="POH60">
        <f>'[1]FWS Guidelines and Tips'!POH34</f>
        <v>0</v>
      </c>
      <c r="POI60">
        <f>'[1]FWS Guidelines and Tips'!POI34</f>
        <v>0</v>
      </c>
      <c r="POJ60">
        <f>'[1]FWS Guidelines and Tips'!POJ34</f>
        <v>0</v>
      </c>
      <c r="POK60">
        <f>'[1]FWS Guidelines and Tips'!POK34</f>
        <v>0</v>
      </c>
      <c r="POL60">
        <f>'[1]FWS Guidelines and Tips'!POL34</f>
        <v>0</v>
      </c>
      <c r="POM60">
        <f>'[1]FWS Guidelines and Tips'!POM34</f>
        <v>0</v>
      </c>
      <c r="PON60">
        <f>'[1]FWS Guidelines and Tips'!PON34</f>
        <v>0</v>
      </c>
      <c r="POO60">
        <f>'[1]FWS Guidelines and Tips'!POO34</f>
        <v>0</v>
      </c>
      <c r="POP60">
        <f>'[1]FWS Guidelines and Tips'!POP34</f>
        <v>0</v>
      </c>
      <c r="POQ60">
        <f>'[1]FWS Guidelines and Tips'!POQ34</f>
        <v>0</v>
      </c>
      <c r="POR60">
        <f>'[1]FWS Guidelines and Tips'!POR34</f>
        <v>0</v>
      </c>
      <c r="POS60">
        <f>'[1]FWS Guidelines and Tips'!POS34</f>
        <v>0</v>
      </c>
      <c r="POT60">
        <f>'[1]FWS Guidelines and Tips'!POT34</f>
        <v>0</v>
      </c>
      <c r="POU60">
        <f>'[1]FWS Guidelines and Tips'!POU34</f>
        <v>0</v>
      </c>
      <c r="POV60">
        <f>'[1]FWS Guidelines and Tips'!POV34</f>
        <v>0</v>
      </c>
      <c r="POW60">
        <f>'[1]FWS Guidelines and Tips'!POW34</f>
        <v>0</v>
      </c>
      <c r="POX60">
        <f>'[1]FWS Guidelines and Tips'!POX34</f>
        <v>0</v>
      </c>
      <c r="POY60">
        <f>'[1]FWS Guidelines and Tips'!POY34</f>
        <v>0</v>
      </c>
      <c r="POZ60">
        <f>'[1]FWS Guidelines and Tips'!POZ34</f>
        <v>0</v>
      </c>
      <c r="PPA60">
        <f>'[1]FWS Guidelines and Tips'!PPA34</f>
        <v>0</v>
      </c>
      <c r="PPB60">
        <f>'[1]FWS Guidelines and Tips'!PPB34</f>
        <v>0</v>
      </c>
      <c r="PPC60">
        <f>'[1]FWS Guidelines and Tips'!PPC34</f>
        <v>0</v>
      </c>
      <c r="PPD60">
        <f>'[1]FWS Guidelines and Tips'!PPD34</f>
        <v>0</v>
      </c>
      <c r="PPE60">
        <f>'[1]FWS Guidelines and Tips'!PPE34</f>
        <v>0</v>
      </c>
      <c r="PPF60">
        <f>'[1]FWS Guidelines and Tips'!PPF34</f>
        <v>0</v>
      </c>
      <c r="PPG60">
        <f>'[1]FWS Guidelines and Tips'!PPG34</f>
        <v>0</v>
      </c>
      <c r="PPH60">
        <f>'[1]FWS Guidelines and Tips'!PPH34</f>
        <v>0</v>
      </c>
      <c r="PPI60">
        <f>'[1]FWS Guidelines and Tips'!PPI34</f>
        <v>0</v>
      </c>
      <c r="PPJ60">
        <f>'[1]FWS Guidelines and Tips'!PPJ34</f>
        <v>0</v>
      </c>
      <c r="PPK60">
        <f>'[1]FWS Guidelines and Tips'!PPK34</f>
        <v>0</v>
      </c>
      <c r="PPL60">
        <f>'[1]FWS Guidelines and Tips'!PPL34</f>
        <v>0</v>
      </c>
      <c r="PPM60">
        <f>'[1]FWS Guidelines and Tips'!PPM34</f>
        <v>0</v>
      </c>
      <c r="PPN60">
        <f>'[1]FWS Guidelines and Tips'!PPN34</f>
        <v>0</v>
      </c>
      <c r="PPO60">
        <f>'[1]FWS Guidelines and Tips'!PPO34</f>
        <v>0</v>
      </c>
      <c r="PPP60">
        <f>'[1]FWS Guidelines and Tips'!PPP34</f>
        <v>0</v>
      </c>
      <c r="PPQ60">
        <f>'[1]FWS Guidelines and Tips'!PPQ34</f>
        <v>0</v>
      </c>
      <c r="PPR60">
        <f>'[1]FWS Guidelines and Tips'!PPR34</f>
        <v>0</v>
      </c>
      <c r="PPS60">
        <f>'[1]FWS Guidelines and Tips'!PPS34</f>
        <v>0</v>
      </c>
      <c r="PPT60">
        <f>'[1]FWS Guidelines and Tips'!PPT34</f>
        <v>0</v>
      </c>
      <c r="PPU60">
        <f>'[1]FWS Guidelines and Tips'!PPU34</f>
        <v>0</v>
      </c>
      <c r="PPV60">
        <f>'[1]FWS Guidelines and Tips'!PPV34</f>
        <v>0</v>
      </c>
      <c r="PPW60">
        <f>'[1]FWS Guidelines and Tips'!PPW34</f>
        <v>0</v>
      </c>
      <c r="PPX60">
        <f>'[1]FWS Guidelines and Tips'!PPX34</f>
        <v>0</v>
      </c>
      <c r="PPY60">
        <f>'[1]FWS Guidelines and Tips'!PPY34</f>
        <v>0</v>
      </c>
      <c r="PPZ60">
        <f>'[1]FWS Guidelines and Tips'!PPZ34</f>
        <v>0</v>
      </c>
      <c r="PQA60">
        <f>'[1]FWS Guidelines and Tips'!PQA34</f>
        <v>0</v>
      </c>
      <c r="PQB60">
        <f>'[1]FWS Guidelines and Tips'!PQB34</f>
        <v>0</v>
      </c>
      <c r="PQC60">
        <f>'[1]FWS Guidelines and Tips'!PQC34</f>
        <v>0</v>
      </c>
      <c r="PQD60">
        <f>'[1]FWS Guidelines and Tips'!PQD34</f>
        <v>0</v>
      </c>
      <c r="PQE60">
        <f>'[1]FWS Guidelines and Tips'!PQE34</f>
        <v>0</v>
      </c>
      <c r="PQF60">
        <f>'[1]FWS Guidelines and Tips'!PQF34</f>
        <v>0</v>
      </c>
      <c r="PQG60">
        <f>'[1]FWS Guidelines and Tips'!PQG34</f>
        <v>0</v>
      </c>
      <c r="PQH60">
        <f>'[1]FWS Guidelines and Tips'!PQH34</f>
        <v>0</v>
      </c>
      <c r="PQI60">
        <f>'[1]FWS Guidelines and Tips'!PQI34</f>
        <v>0</v>
      </c>
      <c r="PQJ60">
        <f>'[1]FWS Guidelines and Tips'!PQJ34</f>
        <v>0</v>
      </c>
      <c r="PQK60">
        <f>'[1]FWS Guidelines and Tips'!PQK34</f>
        <v>0</v>
      </c>
      <c r="PQL60">
        <f>'[1]FWS Guidelines and Tips'!PQL34</f>
        <v>0</v>
      </c>
      <c r="PQM60">
        <f>'[1]FWS Guidelines and Tips'!PQM34</f>
        <v>0</v>
      </c>
      <c r="PQN60">
        <f>'[1]FWS Guidelines and Tips'!PQN34</f>
        <v>0</v>
      </c>
      <c r="PQO60">
        <f>'[1]FWS Guidelines and Tips'!PQO34</f>
        <v>0</v>
      </c>
      <c r="PQP60">
        <f>'[1]FWS Guidelines and Tips'!PQP34</f>
        <v>0</v>
      </c>
      <c r="PQQ60">
        <f>'[1]FWS Guidelines and Tips'!PQQ34</f>
        <v>0</v>
      </c>
      <c r="PQR60">
        <f>'[1]FWS Guidelines and Tips'!PQR34</f>
        <v>0</v>
      </c>
      <c r="PQS60">
        <f>'[1]FWS Guidelines and Tips'!PQS34</f>
        <v>0</v>
      </c>
      <c r="PQT60">
        <f>'[1]FWS Guidelines and Tips'!PQT34</f>
        <v>0</v>
      </c>
      <c r="PQU60">
        <f>'[1]FWS Guidelines and Tips'!PQU34</f>
        <v>0</v>
      </c>
      <c r="PQV60">
        <f>'[1]FWS Guidelines and Tips'!PQV34</f>
        <v>0</v>
      </c>
      <c r="PQW60">
        <f>'[1]FWS Guidelines and Tips'!PQW34</f>
        <v>0</v>
      </c>
      <c r="PQX60">
        <f>'[1]FWS Guidelines and Tips'!PQX34</f>
        <v>0</v>
      </c>
      <c r="PQY60">
        <f>'[1]FWS Guidelines and Tips'!PQY34</f>
        <v>0</v>
      </c>
      <c r="PQZ60">
        <f>'[1]FWS Guidelines and Tips'!PQZ34</f>
        <v>0</v>
      </c>
      <c r="PRA60">
        <f>'[1]FWS Guidelines and Tips'!PRA34</f>
        <v>0</v>
      </c>
      <c r="PRB60">
        <f>'[1]FWS Guidelines and Tips'!PRB34</f>
        <v>0</v>
      </c>
      <c r="PRC60">
        <f>'[1]FWS Guidelines and Tips'!PRC34</f>
        <v>0</v>
      </c>
      <c r="PRD60">
        <f>'[1]FWS Guidelines and Tips'!PRD34</f>
        <v>0</v>
      </c>
      <c r="PRE60">
        <f>'[1]FWS Guidelines and Tips'!PRE34</f>
        <v>0</v>
      </c>
      <c r="PRF60">
        <f>'[1]FWS Guidelines and Tips'!PRF34</f>
        <v>0</v>
      </c>
      <c r="PRG60">
        <f>'[1]FWS Guidelines and Tips'!PRG34</f>
        <v>0</v>
      </c>
      <c r="PRH60">
        <f>'[1]FWS Guidelines and Tips'!PRH34</f>
        <v>0</v>
      </c>
      <c r="PRI60">
        <f>'[1]FWS Guidelines and Tips'!PRI34</f>
        <v>0</v>
      </c>
      <c r="PRJ60">
        <f>'[1]FWS Guidelines and Tips'!PRJ34</f>
        <v>0</v>
      </c>
      <c r="PRK60">
        <f>'[1]FWS Guidelines and Tips'!PRK34</f>
        <v>0</v>
      </c>
      <c r="PRL60">
        <f>'[1]FWS Guidelines and Tips'!PRL34</f>
        <v>0</v>
      </c>
      <c r="PRM60">
        <f>'[1]FWS Guidelines and Tips'!PRM34</f>
        <v>0</v>
      </c>
      <c r="PRN60">
        <f>'[1]FWS Guidelines and Tips'!PRN34</f>
        <v>0</v>
      </c>
      <c r="PRO60">
        <f>'[1]FWS Guidelines and Tips'!PRO34</f>
        <v>0</v>
      </c>
      <c r="PRP60">
        <f>'[1]FWS Guidelines and Tips'!PRP34</f>
        <v>0</v>
      </c>
      <c r="PRQ60">
        <f>'[1]FWS Guidelines and Tips'!PRQ34</f>
        <v>0</v>
      </c>
      <c r="PRR60">
        <f>'[1]FWS Guidelines and Tips'!PRR34</f>
        <v>0</v>
      </c>
      <c r="PRS60">
        <f>'[1]FWS Guidelines and Tips'!PRS34</f>
        <v>0</v>
      </c>
      <c r="PRT60">
        <f>'[1]FWS Guidelines and Tips'!PRT34</f>
        <v>0</v>
      </c>
      <c r="PRU60">
        <f>'[1]FWS Guidelines and Tips'!PRU34</f>
        <v>0</v>
      </c>
      <c r="PRV60">
        <f>'[1]FWS Guidelines and Tips'!PRV34</f>
        <v>0</v>
      </c>
      <c r="PRW60">
        <f>'[1]FWS Guidelines and Tips'!PRW34</f>
        <v>0</v>
      </c>
      <c r="PRX60">
        <f>'[1]FWS Guidelines and Tips'!PRX34</f>
        <v>0</v>
      </c>
      <c r="PRY60">
        <f>'[1]FWS Guidelines and Tips'!PRY34</f>
        <v>0</v>
      </c>
      <c r="PRZ60">
        <f>'[1]FWS Guidelines and Tips'!PRZ34</f>
        <v>0</v>
      </c>
      <c r="PSA60">
        <f>'[1]FWS Guidelines and Tips'!PSA34</f>
        <v>0</v>
      </c>
      <c r="PSB60">
        <f>'[1]FWS Guidelines and Tips'!PSB34</f>
        <v>0</v>
      </c>
      <c r="PSC60">
        <f>'[1]FWS Guidelines and Tips'!PSC34</f>
        <v>0</v>
      </c>
      <c r="PSD60">
        <f>'[1]FWS Guidelines and Tips'!PSD34</f>
        <v>0</v>
      </c>
      <c r="PSE60">
        <f>'[1]FWS Guidelines and Tips'!PSE34</f>
        <v>0</v>
      </c>
      <c r="PSF60">
        <f>'[1]FWS Guidelines and Tips'!PSF34</f>
        <v>0</v>
      </c>
      <c r="PSG60">
        <f>'[1]FWS Guidelines and Tips'!PSG34</f>
        <v>0</v>
      </c>
      <c r="PSH60">
        <f>'[1]FWS Guidelines and Tips'!PSH34</f>
        <v>0</v>
      </c>
      <c r="PSI60">
        <f>'[1]FWS Guidelines and Tips'!PSI34</f>
        <v>0</v>
      </c>
      <c r="PSJ60">
        <f>'[1]FWS Guidelines and Tips'!PSJ34</f>
        <v>0</v>
      </c>
      <c r="PSK60">
        <f>'[1]FWS Guidelines and Tips'!PSK34</f>
        <v>0</v>
      </c>
      <c r="PSL60">
        <f>'[1]FWS Guidelines and Tips'!PSL34</f>
        <v>0</v>
      </c>
      <c r="PSM60">
        <f>'[1]FWS Guidelines and Tips'!PSM34</f>
        <v>0</v>
      </c>
      <c r="PSN60">
        <f>'[1]FWS Guidelines and Tips'!PSN34</f>
        <v>0</v>
      </c>
      <c r="PSO60">
        <f>'[1]FWS Guidelines and Tips'!PSO34</f>
        <v>0</v>
      </c>
      <c r="PSP60">
        <f>'[1]FWS Guidelines and Tips'!PSP34</f>
        <v>0</v>
      </c>
      <c r="PSQ60">
        <f>'[1]FWS Guidelines and Tips'!PSQ34</f>
        <v>0</v>
      </c>
      <c r="PSR60">
        <f>'[1]FWS Guidelines and Tips'!PSR34</f>
        <v>0</v>
      </c>
      <c r="PSS60">
        <f>'[1]FWS Guidelines and Tips'!PSS34</f>
        <v>0</v>
      </c>
      <c r="PST60">
        <f>'[1]FWS Guidelines and Tips'!PST34</f>
        <v>0</v>
      </c>
      <c r="PSU60">
        <f>'[1]FWS Guidelines and Tips'!PSU34</f>
        <v>0</v>
      </c>
      <c r="PSV60">
        <f>'[1]FWS Guidelines and Tips'!PSV34</f>
        <v>0</v>
      </c>
      <c r="PSW60">
        <f>'[1]FWS Guidelines and Tips'!PSW34</f>
        <v>0</v>
      </c>
      <c r="PSX60">
        <f>'[1]FWS Guidelines and Tips'!PSX34</f>
        <v>0</v>
      </c>
      <c r="PSY60">
        <f>'[1]FWS Guidelines and Tips'!PSY34</f>
        <v>0</v>
      </c>
      <c r="PSZ60">
        <f>'[1]FWS Guidelines and Tips'!PSZ34</f>
        <v>0</v>
      </c>
      <c r="PTA60">
        <f>'[1]FWS Guidelines and Tips'!PTA34</f>
        <v>0</v>
      </c>
      <c r="PTB60">
        <f>'[1]FWS Guidelines and Tips'!PTB34</f>
        <v>0</v>
      </c>
      <c r="PTC60">
        <f>'[1]FWS Guidelines and Tips'!PTC34</f>
        <v>0</v>
      </c>
      <c r="PTD60">
        <f>'[1]FWS Guidelines and Tips'!PTD34</f>
        <v>0</v>
      </c>
      <c r="PTE60">
        <f>'[1]FWS Guidelines and Tips'!PTE34</f>
        <v>0</v>
      </c>
      <c r="PTF60">
        <f>'[1]FWS Guidelines and Tips'!PTF34</f>
        <v>0</v>
      </c>
      <c r="PTG60">
        <f>'[1]FWS Guidelines and Tips'!PTG34</f>
        <v>0</v>
      </c>
      <c r="PTH60">
        <f>'[1]FWS Guidelines and Tips'!PTH34</f>
        <v>0</v>
      </c>
      <c r="PTI60">
        <f>'[1]FWS Guidelines and Tips'!PTI34</f>
        <v>0</v>
      </c>
      <c r="PTJ60">
        <f>'[1]FWS Guidelines and Tips'!PTJ34</f>
        <v>0</v>
      </c>
      <c r="PTK60">
        <f>'[1]FWS Guidelines and Tips'!PTK34</f>
        <v>0</v>
      </c>
      <c r="PTL60">
        <f>'[1]FWS Guidelines and Tips'!PTL34</f>
        <v>0</v>
      </c>
      <c r="PTM60">
        <f>'[1]FWS Guidelines and Tips'!PTM34</f>
        <v>0</v>
      </c>
      <c r="PTN60">
        <f>'[1]FWS Guidelines and Tips'!PTN34</f>
        <v>0</v>
      </c>
      <c r="PTO60">
        <f>'[1]FWS Guidelines and Tips'!PTO34</f>
        <v>0</v>
      </c>
      <c r="PTP60">
        <f>'[1]FWS Guidelines and Tips'!PTP34</f>
        <v>0</v>
      </c>
      <c r="PTQ60">
        <f>'[1]FWS Guidelines and Tips'!PTQ34</f>
        <v>0</v>
      </c>
      <c r="PTR60">
        <f>'[1]FWS Guidelines and Tips'!PTR34</f>
        <v>0</v>
      </c>
      <c r="PTS60">
        <f>'[1]FWS Guidelines and Tips'!PTS34</f>
        <v>0</v>
      </c>
      <c r="PTT60">
        <f>'[1]FWS Guidelines and Tips'!PTT34</f>
        <v>0</v>
      </c>
      <c r="PTU60">
        <f>'[1]FWS Guidelines and Tips'!PTU34</f>
        <v>0</v>
      </c>
      <c r="PTV60">
        <f>'[1]FWS Guidelines and Tips'!PTV34</f>
        <v>0</v>
      </c>
      <c r="PTW60">
        <f>'[1]FWS Guidelines and Tips'!PTW34</f>
        <v>0</v>
      </c>
      <c r="PTX60">
        <f>'[1]FWS Guidelines and Tips'!PTX34</f>
        <v>0</v>
      </c>
      <c r="PTY60">
        <f>'[1]FWS Guidelines and Tips'!PTY34</f>
        <v>0</v>
      </c>
      <c r="PTZ60">
        <f>'[1]FWS Guidelines and Tips'!PTZ34</f>
        <v>0</v>
      </c>
      <c r="PUA60">
        <f>'[1]FWS Guidelines and Tips'!PUA34</f>
        <v>0</v>
      </c>
      <c r="PUB60">
        <f>'[1]FWS Guidelines and Tips'!PUB34</f>
        <v>0</v>
      </c>
      <c r="PUC60">
        <f>'[1]FWS Guidelines and Tips'!PUC34</f>
        <v>0</v>
      </c>
      <c r="PUD60">
        <f>'[1]FWS Guidelines and Tips'!PUD34</f>
        <v>0</v>
      </c>
      <c r="PUE60">
        <f>'[1]FWS Guidelines and Tips'!PUE34</f>
        <v>0</v>
      </c>
      <c r="PUF60">
        <f>'[1]FWS Guidelines and Tips'!PUF34</f>
        <v>0</v>
      </c>
      <c r="PUG60">
        <f>'[1]FWS Guidelines and Tips'!PUG34</f>
        <v>0</v>
      </c>
      <c r="PUH60">
        <f>'[1]FWS Guidelines and Tips'!PUH34</f>
        <v>0</v>
      </c>
      <c r="PUI60">
        <f>'[1]FWS Guidelines and Tips'!PUI34</f>
        <v>0</v>
      </c>
      <c r="PUJ60">
        <f>'[1]FWS Guidelines and Tips'!PUJ34</f>
        <v>0</v>
      </c>
      <c r="PUK60">
        <f>'[1]FWS Guidelines and Tips'!PUK34</f>
        <v>0</v>
      </c>
      <c r="PUL60">
        <f>'[1]FWS Guidelines and Tips'!PUL34</f>
        <v>0</v>
      </c>
      <c r="PUM60">
        <f>'[1]FWS Guidelines and Tips'!PUM34</f>
        <v>0</v>
      </c>
      <c r="PUN60">
        <f>'[1]FWS Guidelines and Tips'!PUN34</f>
        <v>0</v>
      </c>
      <c r="PUO60">
        <f>'[1]FWS Guidelines and Tips'!PUO34</f>
        <v>0</v>
      </c>
      <c r="PUP60">
        <f>'[1]FWS Guidelines and Tips'!PUP34</f>
        <v>0</v>
      </c>
      <c r="PUQ60">
        <f>'[1]FWS Guidelines and Tips'!PUQ34</f>
        <v>0</v>
      </c>
      <c r="PUR60">
        <f>'[1]FWS Guidelines and Tips'!PUR34</f>
        <v>0</v>
      </c>
      <c r="PUS60">
        <f>'[1]FWS Guidelines and Tips'!PUS34</f>
        <v>0</v>
      </c>
      <c r="PUT60">
        <f>'[1]FWS Guidelines and Tips'!PUT34</f>
        <v>0</v>
      </c>
      <c r="PUU60">
        <f>'[1]FWS Guidelines and Tips'!PUU34</f>
        <v>0</v>
      </c>
      <c r="PUV60">
        <f>'[1]FWS Guidelines and Tips'!PUV34</f>
        <v>0</v>
      </c>
      <c r="PUW60">
        <f>'[1]FWS Guidelines and Tips'!PUW34</f>
        <v>0</v>
      </c>
      <c r="PUX60">
        <f>'[1]FWS Guidelines and Tips'!PUX34</f>
        <v>0</v>
      </c>
      <c r="PUY60">
        <f>'[1]FWS Guidelines and Tips'!PUY34</f>
        <v>0</v>
      </c>
      <c r="PUZ60">
        <f>'[1]FWS Guidelines and Tips'!PUZ34</f>
        <v>0</v>
      </c>
      <c r="PVA60">
        <f>'[1]FWS Guidelines and Tips'!PVA34</f>
        <v>0</v>
      </c>
      <c r="PVB60">
        <f>'[1]FWS Guidelines and Tips'!PVB34</f>
        <v>0</v>
      </c>
      <c r="PVC60">
        <f>'[1]FWS Guidelines and Tips'!PVC34</f>
        <v>0</v>
      </c>
      <c r="PVD60">
        <f>'[1]FWS Guidelines and Tips'!PVD34</f>
        <v>0</v>
      </c>
      <c r="PVE60">
        <f>'[1]FWS Guidelines and Tips'!PVE34</f>
        <v>0</v>
      </c>
      <c r="PVF60">
        <f>'[1]FWS Guidelines and Tips'!PVF34</f>
        <v>0</v>
      </c>
      <c r="PVG60">
        <f>'[1]FWS Guidelines and Tips'!PVG34</f>
        <v>0</v>
      </c>
      <c r="PVH60">
        <f>'[1]FWS Guidelines and Tips'!PVH34</f>
        <v>0</v>
      </c>
      <c r="PVI60">
        <f>'[1]FWS Guidelines and Tips'!PVI34</f>
        <v>0</v>
      </c>
      <c r="PVJ60">
        <f>'[1]FWS Guidelines and Tips'!PVJ34</f>
        <v>0</v>
      </c>
      <c r="PVK60">
        <f>'[1]FWS Guidelines and Tips'!PVK34</f>
        <v>0</v>
      </c>
      <c r="PVL60">
        <f>'[1]FWS Guidelines and Tips'!PVL34</f>
        <v>0</v>
      </c>
      <c r="PVM60">
        <f>'[1]FWS Guidelines and Tips'!PVM34</f>
        <v>0</v>
      </c>
      <c r="PVN60">
        <f>'[1]FWS Guidelines and Tips'!PVN34</f>
        <v>0</v>
      </c>
      <c r="PVO60">
        <f>'[1]FWS Guidelines and Tips'!PVO34</f>
        <v>0</v>
      </c>
      <c r="PVP60">
        <f>'[1]FWS Guidelines and Tips'!PVP34</f>
        <v>0</v>
      </c>
      <c r="PVQ60">
        <f>'[1]FWS Guidelines and Tips'!PVQ34</f>
        <v>0</v>
      </c>
      <c r="PVR60">
        <f>'[1]FWS Guidelines and Tips'!PVR34</f>
        <v>0</v>
      </c>
      <c r="PVS60">
        <f>'[1]FWS Guidelines and Tips'!PVS34</f>
        <v>0</v>
      </c>
      <c r="PVT60">
        <f>'[1]FWS Guidelines and Tips'!PVT34</f>
        <v>0</v>
      </c>
      <c r="PVU60">
        <f>'[1]FWS Guidelines and Tips'!PVU34</f>
        <v>0</v>
      </c>
      <c r="PVV60">
        <f>'[1]FWS Guidelines and Tips'!PVV34</f>
        <v>0</v>
      </c>
      <c r="PVW60">
        <f>'[1]FWS Guidelines and Tips'!PVW34</f>
        <v>0</v>
      </c>
      <c r="PVX60">
        <f>'[1]FWS Guidelines and Tips'!PVX34</f>
        <v>0</v>
      </c>
      <c r="PVY60">
        <f>'[1]FWS Guidelines and Tips'!PVY34</f>
        <v>0</v>
      </c>
      <c r="PVZ60">
        <f>'[1]FWS Guidelines and Tips'!PVZ34</f>
        <v>0</v>
      </c>
      <c r="PWA60">
        <f>'[1]FWS Guidelines and Tips'!PWA34</f>
        <v>0</v>
      </c>
      <c r="PWB60">
        <f>'[1]FWS Guidelines and Tips'!PWB34</f>
        <v>0</v>
      </c>
      <c r="PWC60">
        <f>'[1]FWS Guidelines and Tips'!PWC34</f>
        <v>0</v>
      </c>
      <c r="PWD60">
        <f>'[1]FWS Guidelines and Tips'!PWD34</f>
        <v>0</v>
      </c>
      <c r="PWE60">
        <f>'[1]FWS Guidelines and Tips'!PWE34</f>
        <v>0</v>
      </c>
      <c r="PWF60">
        <f>'[1]FWS Guidelines and Tips'!PWF34</f>
        <v>0</v>
      </c>
      <c r="PWG60">
        <f>'[1]FWS Guidelines and Tips'!PWG34</f>
        <v>0</v>
      </c>
      <c r="PWH60">
        <f>'[1]FWS Guidelines and Tips'!PWH34</f>
        <v>0</v>
      </c>
      <c r="PWI60">
        <f>'[1]FWS Guidelines and Tips'!PWI34</f>
        <v>0</v>
      </c>
      <c r="PWJ60">
        <f>'[1]FWS Guidelines and Tips'!PWJ34</f>
        <v>0</v>
      </c>
      <c r="PWK60">
        <f>'[1]FWS Guidelines and Tips'!PWK34</f>
        <v>0</v>
      </c>
      <c r="PWL60">
        <f>'[1]FWS Guidelines and Tips'!PWL34</f>
        <v>0</v>
      </c>
      <c r="PWM60">
        <f>'[1]FWS Guidelines and Tips'!PWM34</f>
        <v>0</v>
      </c>
      <c r="PWN60">
        <f>'[1]FWS Guidelines and Tips'!PWN34</f>
        <v>0</v>
      </c>
      <c r="PWO60">
        <f>'[1]FWS Guidelines and Tips'!PWO34</f>
        <v>0</v>
      </c>
      <c r="PWP60">
        <f>'[1]FWS Guidelines and Tips'!PWP34</f>
        <v>0</v>
      </c>
      <c r="PWQ60">
        <f>'[1]FWS Guidelines and Tips'!PWQ34</f>
        <v>0</v>
      </c>
      <c r="PWR60">
        <f>'[1]FWS Guidelines and Tips'!PWR34</f>
        <v>0</v>
      </c>
      <c r="PWS60">
        <f>'[1]FWS Guidelines and Tips'!PWS34</f>
        <v>0</v>
      </c>
      <c r="PWT60">
        <f>'[1]FWS Guidelines and Tips'!PWT34</f>
        <v>0</v>
      </c>
      <c r="PWU60">
        <f>'[1]FWS Guidelines and Tips'!PWU34</f>
        <v>0</v>
      </c>
      <c r="PWV60">
        <f>'[1]FWS Guidelines and Tips'!PWV34</f>
        <v>0</v>
      </c>
      <c r="PWW60">
        <f>'[1]FWS Guidelines and Tips'!PWW34</f>
        <v>0</v>
      </c>
      <c r="PWX60">
        <f>'[1]FWS Guidelines and Tips'!PWX34</f>
        <v>0</v>
      </c>
      <c r="PWY60">
        <f>'[1]FWS Guidelines and Tips'!PWY34</f>
        <v>0</v>
      </c>
      <c r="PWZ60">
        <f>'[1]FWS Guidelines and Tips'!PWZ34</f>
        <v>0</v>
      </c>
      <c r="PXA60">
        <f>'[1]FWS Guidelines and Tips'!PXA34</f>
        <v>0</v>
      </c>
      <c r="PXB60">
        <f>'[1]FWS Guidelines and Tips'!PXB34</f>
        <v>0</v>
      </c>
      <c r="PXC60">
        <f>'[1]FWS Guidelines and Tips'!PXC34</f>
        <v>0</v>
      </c>
      <c r="PXD60">
        <f>'[1]FWS Guidelines and Tips'!PXD34</f>
        <v>0</v>
      </c>
      <c r="PXE60">
        <f>'[1]FWS Guidelines and Tips'!PXE34</f>
        <v>0</v>
      </c>
      <c r="PXF60">
        <f>'[1]FWS Guidelines and Tips'!PXF34</f>
        <v>0</v>
      </c>
      <c r="PXG60">
        <f>'[1]FWS Guidelines and Tips'!PXG34</f>
        <v>0</v>
      </c>
      <c r="PXH60">
        <f>'[1]FWS Guidelines and Tips'!PXH34</f>
        <v>0</v>
      </c>
      <c r="PXI60">
        <f>'[1]FWS Guidelines and Tips'!PXI34</f>
        <v>0</v>
      </c>
      <c r="PXJ60">
        <f>'[1]FWS Guidelines and Tips'!PXJ34</f>
        <v>0</v>
      </c>
      <c r="PXK60">
        <f>'[1]FWS Guidelines and Tips'!PXK34</f>
        <v>0</v>
      </c>
      <c r="PXL60">
        <f>'[1]FWS Guidelines and Tips'!PXL34</f>
        <v>0</v>
      </c>
      <c r="PXM60">
        <f>'[1]FWS Guidelines and Tips'!PXM34</f>
        <v>0</v>
      </c>
      <c r="PXN60">
        <f>'[1]FWS Guidelines and Tips'!PXN34</f>
        <v>0</v>
      </c>
      <c r="PXO60">
        <f>'[1]FWS Guidelines and Tips'!PXO34</f>
        <v>0</v>
      </c>
      <c r="PXP60">
        <f>'[1]FWS Guidelines and Tips'!PXP34</f>
        <v>0</v>
      </c>
      <c r="PXQ60">
        <f>'[1]FWS Guidelines and Tips'!PXQ34</f>
        <v>0</v>
      </c>
      <c r="PXR60">
        <f>'[1]FWS Guidelines and Tips'!PXR34</f>
        <v>0</v>
      </c>
      <c r="PXS60">
        <f>'[1]FWS Guidelines and Tips'!PXS34</f>
        <v>0</v>
      </c>
      <c r="PXT60">
        <f>'[1]FWS Guidelines and Tips'!PXT34</f>
        <v>0</v>
      </c>
      <c r="PXU60">
        <f>'[1]FWS Guidelines and Tips'!PXU34</f>
        <v>0</v>
      </c>
      <c r="PXV60">
        <f>'[1]FWS Guidelines and Tips'!PXV34</f>
        <v>0</v>
      </c>
      <c r="PXW60">
        <f>'[1]FWS Guidelines and Tips'!PXW34</f>
        <v>0</v>
      </c>
      <c r="PXX60">
        <f>'[1]FWS Guidelines and Tips'!PXX34</f>
        <v>0</v>
      </c>
      <c r="PXY60">
        <f>'[1]FWS Guidelines and Tips'!PXY34</f>
        <v>0</v>
      </c>
      <c r="PXZ60">
        <f>'[1]FWS Guidelines and Tips'!PXZ34</f>
        <v>0</v>
      </c>
      <c r="PYA60">
        <f>'[1]FWS Guidelines and Tips'!PYA34</f>
        <v>0</v>
      </c>
      <c r="PYB60">
        <f>'[1]FWS Guidelines and Tips'!PYB34</f>
        <v>0</v>
      </c>
      <c r="PYC60">
        <f>'[1]FWS Guidelines and Tips'!PYC34</f>
        <v>0</v>
      </c>
      <c r="PYD60">
        <f>'[1]FWS Guidelines and Tips'!PYD34</f>
        <v>0</v>
      </c>
      <c r="PYE60">
        <f>'[1]FWS Guidelines and Tips'!PYE34</f>
        <v>0</v>
      </c>
      <c r="PYF60">
        <f>'[1]FWS Guidelines and Tips'!PYF34</f>
        <v>0</v>
      </c>
      <c r="PYG60">
        <f>'[1]FWS Guidelines and Tips'!PYG34</f>
        <v>0</v>
      </c>
      <c r="PYH60">
        <f>'[1]FWS Guidelines and Tips'!PYH34</f>
        <v>0</v>
      </c>
      <c r="PYI60">
        <f>'[1]FWS Guidelines and Tips'!PYI34</f>
        <v>0</v>
      </c>
      <c r="PYJ60">
        <f>'[1]FWS Guidelines and Tips'!PYJ34</f>
        <v>0</v>
      </c>
      <c r="PYK60">
        <f>'[1]FWS Guidelines and Tips'!PYK34</f>
        <v>0</v>
      </c>
      <c r="PYL60">
        <f>'[1]FWS Guidelines and Tips'!PYL34</f>
        <v>0</v>
      </c>
      <c r="PYM60">
        <f>'[1]FWS Guidelines and Tips'!PYM34</f>
        <v>0</v>
      </c>
      <c r="PYN60">
        <f>'[1]FWS Guidelines and Tips'!PYN34</f>
        <v>0</v>
      </c>
      <c r="PYO60">
        <f>'[1]FWS Guidelines and Tips'!PYO34</f>
        <v>0</v>
      </c>
      <c r="PYP60">
        <f>'[1]FWS Guidelines and Tips'!PYP34</f>
        <v>0</v>
      </c>
      <c r="PYQ60">
        <f>'[1]FWS Guidelines and Tips'!PYQ34</f>
        <v>0</v>
      </c>
      <c r="PYR60">
        <f>'[1]FWS Guidelines and Tips'!PYR34</f>
        <v>0</v>
      </c>
      <c r="PYS60">
        <f>'[1]FWS Guidelines and Tips'!PYS34</f>
        <v>0</v>
      </c>
      <c r="PYT60">
        <f>'[1]FWS Guidelines and Tips'!PYT34</f>
        <v>0</v>
      </c>
      <c r="PYU60">
        <f>'[1]FWS Guidelines and Tips'!PYU34</f>
        <v>0</v>
      </c>
      <c r="PYV60">
        <f>'[1]FWS Guidelines and Tips'!PYV34</f>
        <v>0</v>
      </c>
      <c r="PYW60">
        <f>'[1]FWS Guidelines and Tips'!PYW34</f>
        <v>0</v>
      </c>
      <c r="PYX60">
        <f>'[1]FWS Guidelines and Tips'!PYX34</f>
        <v>0</v>
      </c>
      <c r="PYY60">
        <f>'[1]FWS Guidelines and Tips'!PYY34</f>
        <v>0</v>
      </c>
      <c r="PYZ60">
        <f>'[1]FWS Guidelines and Tips'!PYZ34</f>
        <v>0</v>
      </c>
      <c r="PZA60">
        <f>'[1]FWS Guidelines and Tips'!PZA34</f>
        <v>0</v>
      </c>
      <c r="PZB60">
        <f>'[1]FWS Guidelines and Tips'!PZB34</f>
        <v>0</v>
      </c>
      <c r="PZC60">
        <f>'[1]FWS Guidelines and Tips'!PZC34</f>
        <v>0</v>
      </c>
      <c r="PZD60">
        <f>'[1]FWS Guidelines and Tips'!PZD34</f>
        <v>0</v>
      </c>
      <c r="PZE60">
        <f>'[1]FWS Guidelines and Tips'!PZE34</f>
        <v>0</v>
      </c>
      <c r="PZF60">
        <f>'[1]FWS Guidelines and Tips'!PZF34</f>
        <v>0</v>
      </c>
      <c r="PZG60">
        <f>'[1]FWS Guidelines and Tips'!PZG34</f>
        <v>0</v>
      </c>
      <c r="PZH60">
        <f>'[1]FWS Guidelines and Tips'!PZH34</f>
        <v>0</v>
      </c>
      <c r="PZI60">
        <f>'[1]FWS Guidelines and Tips'!PZI34</f>
        <v>0</v>
      </c>
      <c r="PZJ60">
        <f>'[1]FWS Guidelines and Tips'!PZJ34</f>
        <v>0</v>
      </c>
      <c r="PZK60">
        <f>'[1]FWS Guidelines and Tips'!PZK34</f>
        <v>0</v>
      </c>
      <c r="PZL60">
        <f>'[1]FWS Guidelines and Tips'!PZL34</f>
        <v>0</v>
      </c>
      <c r="PZM60">
        <f>'[1]FWS Guidelines and Tips'!PZM34</f>
        <v>0</v>
      </c>
      <c r="PZN60">
        <f>'[1]FWS Guidelines and Tips'!PZN34</f>
        <v>0</v>
      </c>
      <c r="PZO60">
        <f>'[1]FWS Guidelines and Tips'!PZO34</f>
        <v>0</v>
      </c>
      <c r="PZP60">
        <f>'[1]FWS Guidelines and Tips'!PZP34</f>
        <v>0</v>
      </c>
      <c r="PZQ60">
        <f>'[1]FWS Guidelines and Tips'!PZQ34</f>
        <v>0</v>
      </c>
      <c r="PZR60">
        <f>'[1]FWS Guidelines and Tips'!PZR34</f>
        <v>0</v>
      </c>
      <c r="PZS60">
        <f>'[1]FWS Guidelines and Tips'!PZS34</f>
        <v>0</v>
      </c>
      <c r="PZT60">
        <f>'[1]FWS Guidelines and Tips'!PZT34</f>
        <v>0</v>
      </c>
      <c r="PZU60">
        <f>'[1]FWS Guidelines and Tips'!PZU34</f>
        <v>0</v>
      </c>
      <c r="PZV60">
        <f>'[1]FWS Guidelines and Tips'!PZV34</f>
        <v>0</v>
      </c>
      <c r="PZW60">
        <f>'[1]FWS Guidelines and Tips'!PZW34</f>
        <v>0</v>
      </c>
      <c r="PZX60">
        <f>'[1]FWS Guidelines and Tips'!PZX34</f>
        <v>0</v>
      </c>
      <c r="PZY60">
        <f>'[1]FWS Guidelines and Tips'!PZY34</f>
        <v>0</v>
      </c>
      <c r="PZZ60">
        <f>'[1]FWS Guidelines and Tips'!PZZ34</f>
        <v>0</v>
      </c>
      <c r="QAA60">
        <f>'[1]FWS Guidelines and Tips'!QAA34</f>
        <v>0</v>
      </c>
      <c r="QAB60">
        <f>'[1]FWS Guidelines and Tips'!QAB34</f>
        <v>0</v>
      </c>
      <c r="QAC60">
        <f>'[1]FWS Guidelines and Tips'!QAC34</f>
        <v>0</v>
      </c>
      <c r="QAD60">
        <f>'[1]FWS Guidelines and Tips'!QAD34</f>
        <v>0</v>
      </c>
      <c r="QAE60">
        <f>'[1]FWS Guidelines and Tips'!QAE34</f>
        <v>0</v>
      </c>
      <c r="QAF60">
        <f>'[1]FWS Guidelines and Tips'!QAF34</f>
        <v>0</v>
      </c>
      <c r="QAG60">
        <f>'[1]FWS Guidelines and Tips'!QAG34</f>
        <v>0</v>
      </c>
      <c r="QAH60">
        <f>'[1]FWS Guidelines and Tips'!QAH34</f>
        <v>0</v>
      </c>
      <c r="QAI60">
        <f>'[1]FWS Guidelines and Tips'!QAI34</f>
        <v>0</v>
      </c>
      <c r="QAJ60">
        <f>'[1]FWS Guidelines and Tips'!QAJ34</f>
        <v>0</v>
      </c>
      <c r="QAK60">
        <f>'[1]FWS Guidelines and Tips'!QAK34</f>
        <v>0</v>
      </c>
      <c r="QAL60">
        <f>'[1]FWS Guidelines and Tips'!QAL34</f>
        <v>0</v>
      </c>
      <c r="QAM60">
        <f>'[1]FWS Guidelines and Tips'!QAM34</f>
        <v>0</v>
      </c>
      <c r="QAN60">
        <f>'[1]FWS Guidelines and Tips'!QAN34</f>
        <v>0</v>
      </c>
      <c r="QAO60">
        <f>'[1]FWS Guidelines and Tips'!QAO34</f>
        <v>0</v>
      </c>
      <c r="QAP60">
        <f>'[1]FWS Guidelines and Tips'!QAP34</f>
        <v>0</v>
      </c>
      <c r="QAQ60">
        <f>'[1]FWS Guidelines and Tips'!QAQ34</f>
        <v>0</v>
      </c>
      <c r="QAR60">
        <f>'[1]FWS Guidelines and Tips'!QAR34</f>
        <v>0</v>
      </c>
      <c r="QAS60">
        <f>'[1]FWS Guidelines and Tips'!QAS34</f>
        <v>0</v>
      </c>
      <c r="QAT60">
        <f>'[1]FWS Guidelines and Tips'!QAT34</f>
        <v>0</v>
      </c>
      <c r="QAU60">
        <f>'[1]FWS Guidelines and Tips'!QAU34</f>
        <v>0</v>
      </c>
      <c r="QAV60">
        <f>'[1]FWS Guidelines and Tips'!QAV34</f>
        <v>0</v>
      </c>
      <c r="QAW60">
        <f>'[1]FWS Guidelines and Tips'!QAW34</f>
        <v>0</v>
      </c>
      <c r="QAX60">
        <f>'[1]FWS Guidelines and Tips'!QAX34</f>
        <v>0</v>
      </c>
      <c r="QAY60">
        <f>'[1]FWS Guidelines and Tips'!QAY34</f>
        <v>0</v>
      </c>
      <c r="QAZ60">
        <f>'[1]FWS Guidelines and Tips'!QAZ34</f>
        <v>0</v>
      </c>
      <c r="QBA60">
        <f>'[1]FWS Guidelines and Tips'!QBA34</f>
        <v>0</v>
      </c>
      <c r="QBB60">
        <f>'[1]FWS Guidelines and Tips'!QBB34</f>
        <v>0</v>
      </c>
      <c r="QBC60">
        <f>'[1]FWS Guidelines and Tips'!QBC34</f>
        <v>0</v>
      </c>
      <c r="QBD60">
        <f>'[1]FWS Guidelines and Tips'!QBD34</f>
        <v>0</v>
      </c>
      <c r="QBE60">
        <f>'[1]FWS Guidelines and Tips'!QBE34</f>
        <v>0</v>
      </c>
      <c r="QBF60">
        <f>'[1]FWS Guidelines and Tips'!QBF34</f>
        <v>0</v>
      </c>
      <c r="QBG60">
        <f>'[1]FWS Guidelines and Tips'!QBG34</f>
        <v>0</v>
      </c>
      <c r="QBH60">
        <f>'[1]FWS Guidelines and Tips'!QBH34</f>
        <v>0</v>
      </c>
      <c r="QBI60">
        <f>'[1]FWS Guidelines and Tips'!QBI34</f>
        <v>0</v>
      </c>
      <c r="QBJ60">
        <f>'[1]FWS Guidelines and Tips'!QBJ34</f>
        <v>0</v>
      </c>
      <c r="QBK60">
        <f>'[1]FWS Guidelines and Tips'!QBK34</f>
        <v>0</v>
      </c>
      <c r="QBL60">
        <f>'[1]FWS Guidelines and Tips'!QBL34</f>
        <v>0</v>
      </c>
      <c r="QBM60">
        <f>'[1]FWS Guidelines and Tips'!QBM34</f>
        <v>0</v>
      </c>
      <c r="QBN60">
        <f>'[1]FWS Guidelines and Tips'!QBN34</f>
        <v>0</v>
      </c>
      <c r="QBO60">
        <f>'[1]FWS Guidelines and Tips'!QBO34</f>
        <v>0</v>
      </c>
      <c r="QBP60">
        <f>'[1]FWS Guidelines and Tips'!QBP34</f>
        <v>0</v>
      </c>
      <c r="QBQ60">
        <f>'[1]FWS Guidelines and Tips'!QBQ34</f>
        <v>0</v>
      </c>
      <c r="QBR60">
        <f>'[1]FWS Guidelines and Tips'!QBR34</f>
        <v>0</v>
      </c>
      <c r="QBS60">
        <f>'[1]FWS Guidelines and Tips'!QBS34</f>
        <v>0</v>
      </c>
      <c r="QBT60">
        <f>'[1]FWS Guidelines and Tips'!QBT34</f>
        <v>0</v>
      </c>
      <c r="QBU60">
        <f>'[1]FWS Guidelines and Tips'!QBU34</f>
        <v>0</v>
      </c>
      <c r="QBV60">
        <f>'[1]FWS Guidelines and Tips'!QBV34</f>
        <v>0</v>
      </c>
      <c r="QBW60">
        <f>'[1]FWS Guidelines and Tips'!QBW34</f>
        <v>0</v>
      </c>
      <c r="QBX60">
        <f>'[1]FWS Guidelines and Tips'!QBX34</f>
        <v>0</v>
      </c>
      <c r="QBY60">
        <f>'[1]FWS Guidelines and Tips'!QBY34</f>
        <v>0</v>
      </c>
      <c r="QBZ60">
        <f>'[1]FWS Guidelines and Tips'!QBZ34</f>
        <v>0</v>
      </c>
      <c r="QCA60">
        <f>'[1]FWS Guidelines and Tips'!QCA34</f>
        <v>0</v>
      </c>
      <c r="QCB60">
        <f>'[1]FWS Guidelines and Tips'!QCB34</f>
        <v>0</v>
      </c>
      <c r="QCC60">
        <f>'[1]FWS Guidelines and Tips'!QCC34</f>
        <v>0</v>
      </c>
      <c r="QCD60">
        <f>'[1]FWS Guidelines and Tips'!QCD34</f>
        <v>0</v>
      </c>
      <c r="QCE60">
        <f>'[1]FWS Guidelines and Tips'!QCE34</f>
        <v>0</v>
      </c>
      <c r="QCF60">
        <f>'[1]FWS Guidelines and Tips'!QCF34</f>
        <v>0</v>
      </c>
      <c r="QCG60">
        <f>'[1]FWS Guidelines and Tips'!QCG34</f>
        <v>0</v>
      </c>
      <c r="QCH60">
        <f>'[1]FWS Guidelines and Tips'!QCH34</f>
        <v>0</v>
      </c>
      <c r="QCI60">
        <f>'[1]FWS Guidelines and Tips'!QCI34</f>
        <v>0</v>
      </c>
      <c r="QCJ60">
        <f>'[1]FWS Guidelines and Tips'!QCJ34</f>
        <v>0</v>
      </c>
      <c r="QCK60">
        <f>'[1]FWS Guidelines and Tips'!QCK34</f>
        <v>0</v>
      </c>
      <c r="QCL60">
        <f>'[1]FWS Guidelines and Tips'!QCL34</f>
        <v>0</v>
      </c>
      <c r="QCM60">
        <f>'[1]FWS Guidelines and Tips'!QCM34</f>
        <v>0</v>
      </c>
      <c r="QCN60">
        <f>'[1]FWS Guidelines and Tips'!QCN34</f>
        <v>0</v>
      </c>
      <c r="QCO60">
        <f>'[1]FWS Guidelines and Tips'!QCO34</f>
        <v>0</v>
      </c>
      <c r="QCP60">
        <f>'[1]FWS Guidelines and Tips'!QCP34</f>
        <v>0</v>
      </c>
      <c r="QCQ60">
        <f>'[1]FWS Guidelines and Tips'!QCQ34</f>
        <v>0</v>
      </c>
      <c r="QCR60">
        <f>'[1]FWS Guidelines and Tips'!QCR34</f>
        <v>0</v>
      </c>
      <c r="QCS60">
        <f>'[1]FWS Guidelines and Tips'!QCS34</f>
        <v>0</v>
      </c>
      <c r="QCT60">
        <f>'[1]FWS Guidelines and Tips'!QCT34</f>
        <v>0</v>
      </c>
      <c r="QCU60">
        <f>'[1]FWS Guidelines and Tips'!QCU34</f>
        <v>0</v>
      </c>
      <c r="QCV60">
        <f>'[1]FWS Guidelines and Tips'!QCV34</f>
        <v>0</v>
      </c>
      <c r="QCW60">
        <f>'[1]FWS Guidelines and Tips'!QCW34</f>
        <v>0</v>
      </c>
      <c r="QCX60">
        <f>'[1]FWS Guidelines and Tips'!QCX34</f>
        <v>0</v>
      </c>
      <c r="QCY60">
        <f>'[1]FWS Guidelines and Tips'!QCY34</f>
        <v>0</v>
      </c>
      <c r="QCZ60">
        <f>'[1]FWS Guidelines and Tips'!QCZ34</f>
        <v>0</v>
      </c>
      <c r="QDA60">
        <f>'[1]FWS Guidelines and Tips'!QDA34</f>
        <v>0</v>
      </c>
      <c r="QDB60">
        <f>'[1]FWS Guidelines and Tips'!QDB34</f>
        <v>0</v>
      </c>
      <c r="QDC60">
        <f>'[1]FWS Guidelines and Tips'!QDC34</f>
        <v>0</v>
      </c>
      <c r="QDD60">
        <f>'[1]FWS Guidelines and Tips'!QDD34</f>
        <v>0</v>
      </c>
      <c r="QDE60">
        <f>'[1]FWS Guidelines and Tips'!QDE34</f>
        <v>0</v>
      </c>
      <c r="QDF60">
        <f>'[1]FWS Guidelines and Tips'!QDF34</f>
        <v>0</v>
      </c>
      <c r="QDG60">
        <f>'[1]FWS Guidelines and Tips'!QDG34</f>
        <v>0</v>
      </c>
      <c r="QDH60">
        <f>'[1]FWS Guidelines and Tips'!QDH34</f>
        <v>0</v>
      </c>
      <c r="QDI60">
        <f>'[1]FWS Guidelines and Tips'!QDI34</f>
        <v>0</v>
      </c>
      <c r="QDJ60">
        <f>'[1]FWS Guidelines and Tips'!QDJ34</f>
        <v>0</v>
      </c>
      <c r="QDK60">
        <f>'[1]FWS Guidelines and Tips'!QDK34</f>
        <v>0</v>
      </c>
      <c r="QDL60">
        <f>'[1]FWS Guidelines and Tips'!QDL34</f>
        <v>0</v>
      </c>
      <c r="QDM60">
        <f>'[1]FWS Guidelines and Tips'!QDM34</f>
        <v>0</v>
      </c>
      <c r="QDN60">
        <f>'[1]FWS Guidelines and Tips'!QDN34</f>
        <v>0</v>
      </c>
      <c r="QDO60">
        <f>'[1]FWS Guidelines and Tips'!QDO34</f>
        <v>0</v>
      </c>
      <c r="QDP60">
        <f>'[1]FWS Guidelines and Tips'!QDP34</f>
        <v>0</v>
      </c>
      <c r="QDQ60">
        <f>'[1]FWS Guidelines and Tips'!QDQ34</f>
        <v>0</v>
      </c>
      <c r="QDR60">
        <f>'[1]FWS Guidelines and Tips'!QDR34</f>
        <v>0</v>
      </c>
      <c r="QDS60">
        <f>'[1]FWS Guidelines and Tips'!QDS34</f>
        <v>0</v>
      </c>
      <c r="QDT60">
        <f>'[1]FWS Guidelines and Tips'!QDT34</f>
        <v>0</v>
      </c>
      <c r="QDU60">
        <f>'[1]FWS Guidelines and Tips'!QDU34</f>
        <v>0</v>
      </c>
      <c r="QDV60">
        <f>'[1]FWS Guidelines and Tips'!QDV34</f>
        <v>0</v>
      </c>
      <c r="QDW60">
        <f>'[1]FWS Guidelines and Tips'!QDW34</f>
        <v>0</v>
      </c>
      <c r="QDX60">
        <f>'[1]FWS Guidelines and Tips'!QDX34</f>
        <v>0</v>
      </c>
      <c r="QDY60">
        <f>'[1]FWS Guidelines and Tips'!QDY34</f>
        <v>0</v>
      </c>
      <c r="QDZ60">
        <f>'[1]FWS Guidelines and Tips'!QDZ34</f>
        <v>0</v>
      </c>
      <c r="QEA60">
        <f>'[1]FWS Guidelines and Tips'!QEA34</f>
        <v>0</v>
      </c>
      <c r="QEB60">
        <f>'[1]FWS Guidelines and Tips'!QEB34</f>
        <v>0</v>
      </c>
      <c r="QEC60">
        <f>'[1]FWS Guidelines and Tips'!QEC34</f>
        <v>0</v>
      </c>
      <c r="QED60">
        <f>'[1]FWS Guidelines and Tips'!QED34</f>
        <v>0</v>
      </c>
      <c r="QEE60">
        <f>'[1]FWS Guidelines and Tips'!QEE34</f>
        <v>0</v>
      </c>
      <c r="QEF60">
        <f>'[1]FWS Guidelines and Tips'!QEF34</f>
        <v>0</v>
      </c>
      <c r="QEG60">
        <f>'[1]FWS Guidelines and Tips'!QEG34</f>
        <v>0</v>
      </c>
      <c r="QEH60">
        <f>'[1]FWS Guidelines and Tips'!QEH34</f>
        <v>0</v>
      </c>
      <c r="QEI60">
        <f>'[1]FWS Guidelines and Tips'!QEI34</f>
        <v>0</v>
      </c>
      <c r="QEJ60">
        <f>'[1]FWS Guidelines and Tips'!QEJ34</f>
        <v>0</v>
      </c>
      <c r="QEK60">
        <f>'[1]FWS Guidelines and Tips'!QEK34</f>
        <v>0</v>
      </c>
      <c r="QEL60">
        <f>'[1]FWS Guidelines and Tips'!QEL34</f>
        <v>0</v>
      </c>
      <c r="QEM60">
        <f>'[1]FWS Guidelines and Tips'!QEM34</f>
        <v>0</v>
      </c>
      <c r="QEN60">
        <f>'[1]FWS Guidelines and Tips'!QEN34</f>
        <v>0</v>
      </c>
      <c r="QEO60">
        <f>'[1]FWS Guidelines and Tips'!QEO34</f>
        <v>0</v>
      </c>
      <c r="QEP60">
        <f>'[1]FWS Guidelines and Tips'!QEP34</f>
        <v>0</v>
      </c>
      <c r="QEQ60">
        <f>'[1]FWS Guidelines and Tips'!QEQ34</f>
        <v>0</v>
      </c>
      <c r="QER60">
        <f>'[1]FWS Guidelines and Tips'!QER34</f>
        <v>0</v>
      </c>
      <c r="QES60">
        <f>'[1]FWS Guidelines and Tips'!QES34</f>
        <v>0</v>
      </c>
      <c r="QET60">
        <f>'[1]FWS Guidelines and Tips'!QET34</f>
        <v>0</v>
      </c>
      <c r="QEU60">
        <f>'[1]FWS Guidelines and Tips'!QEU34</f>
        <v>0</v>
      </c>
      <c r="QEV60">
        <f>'[1]FWS Guidelines and Tips'!QEV34</f>
        <v>0</v>
      </c>
      <c r="QEW60">
        <f>'[1]FWS Guidelines and Tips'!QEW34</f>
        <v>0</v>
      </c>
      <c r="QEX60">
        <f>'[1]FWS Guidelines and Tips'!QEX34</f>
        <v>0</v>
      </c>
      <c r="QEY60">
        <f>'[1]FWS Guidelines and Tips'!QEY34</f>
        <v>0</v>
      </c>
      <c r="QEZ60">
        <f>'[1]FWS Guidelines and Tips'!QEZ34</f>
        <v>0</v>
      </c>
      <c r="QFA60">
        <f>'[1]FWS Guidelines and Tips'!QFA34</f>
        <v>0</v>
      </c>
      <c r="QFB60">
        <f>'[1]FWS Guidelines and Tips'!QFB34</f>
        <v>0</v>
      </c>
      <c r="QFC60">
        <f>'[1]FWS Guidelines and Tips'!QFC34</f>
        <v>0</v>
      </c>
      <c r="QFD60">
        <f>'[1]FWS Guidelines and Tips'!QFD34</f>
        <v>0</v>
      </c>
      <c r="QFE60">
        <f>'[1]FWS Guidelines and Tips'!QFE34</f>
        <v>0</v>
      </c>
      <c r="QFF60">
        <f>'[1]FWS Guidelines and Tips'!QFF34</f>
        <v>0</v>
      </c>
      <c r="QFG60">
        <f>'[1]FWS Guidelines and Tips'!QFG34</f>
        <v>0</v>
      </c>
      <c r="QFH60">
        <f>'[1]FWS Guidelines and Tips'!QFH34</f>
        <v>0</v>
      </c>
      <c r="QFI60">
        <f>'[1]FWS Guidelines and Tips'!QFI34</f>
        <v>0</v>
      </c>
      <c r="QFJ60">
        <f>'[1]FWS Guidelines and Tips'!QFJ34</f>
        <v>0</v>
      </c>
      <c r="QFK60">
        <f>'[1]FWS Guidelines and Tips'!QFK34</f>
        <v>0</v>
      </c>
      <c r="QFL60">
        <f>'[1]FWS Guidelines and Tips'!QFL34</f>
        <v>0</v>
      </c>
      <c r="QFM60">
        <f>'[1]FWS Guidelines and Tips'!QFM34</f>
        <v>0</v>
      </c>
      <c r="QFN60">
        <f>'[1]FWS Guidelines and Tips'!QFN34</f>
        <v>0</v>
      </c>
      <c r="QFO60">
        <f>'[1]FWS Guidelines and Tips'!QFO34</f>
        <v>0</v>
      </c>
      <c r="QFP60">
        <f>'[1]FWS Guidelines and Tips'!QFP34</f>
        <v>0</v>
      </c>
      <c r="QFQ60">
        <f>'[1]FWS Guidelines and Tips'!QFQ34</f>
        <v>0</v>
      </c>
      <c r="QFR60">
        <f>'[1]FWS Guidelines and Tips'!QFR34</f>
        <v>0</v>
      </c>
      <c r="QFS60">
        <f>'[1]FWS Guidelines and Tips'!QFS34</f>
        <v>0</v>
      </c>
      <c r="QFT60">
        <f>'[1]FWS Guidelines and Tips'!QFT34</f>
        <v>0</v>
      </c>
      <c r="QFU60">
        <f>'[1]FWS Guidelines and Tips'!QFU34</f>
        <v>0</v>
      </c>
      <c r="QFV60">
        <f>'[1]FWS Guidelines and Tips'!QFV34</f>
        <v>0</v>
      </c>
      <c r="QFW60">
        <f>'[1]FWS Guidelines and Tips'!QFW34</f>
        <v>0</v>
      </c>
      <c r="QFX60">
        <f>'[1]FWS Guidelines and Tips'!QFX34</f>
        <v>0</v>
      </c>
      <c r="QFY60">
        <f>'[1]FWS Guidelines and Tips'!QFY34</f>
        <v>0</v>
      </c>
      <c r="QFZ60">
        <f>'[1]FWS Guidelines and Tips'!QFZ34</f>
        <v>0</v>
      </c>
      <c r="QGA60">
        <f>'[1]FWS Guidelines and Tips'!QGA34</f>
        <v>0</v>
      </c>
      <c r="QGB60">
        <f>'[1]FWS Guidelines and Tips'!QGB34</f>
        <v>0</v>
      </c>
      <c r="QGC60">
        <f>'[1]FWS Guidelines and Tips'!QGC34</f>
        <v>0</v>
      </c>
      <c r="QGD60">
        <f>'[1]FWS Guidelines and Tips'!QGD34</f>
        <v>0</v>
      </c>
      <c r="QGE60">
        <f>'[1]FWS Guidelines and Tips'!QGE34</f>
        <v>0</v>
      </c>
      <c r="QGF60">
        <f>'[1]FWS Guidelines and Tips'!QGF34</f>
        <v>0</v>
      </c>
      <c r="QGG60">
        <f>'[1]FWS Guidelines and Tips'!QGG34</f>
        <v>0</v>
      </c>
      <c r="QGH60">
        <f>'[1]FWS Guidelines and Tips'!QGH34</f>
        <v>0</v>
      </c>
      <c r="QGI60">
        <f>'[1]FWS Guidelines and Tips'!QGI34</f>
        <v>0</v>
      </c>
      <c r="QGJ60">
        <f>'[1]FWS Guidelines and Tips'!QGJ34</f>
        <v>0</v>
      </c>
      <c r="QGK60">
        <f>'[1]FWS Guidelines and Tips'!QGK34</f>
        <v>0</v>
      </c>
      <c r="QGL60">
        <f>'[1]FWS Guidelines and Tips'!QGL34</f>
        <v>0</v>
      </c>
      <c r="QGM60">
        <f>'[1]FWS Guidelines and Tips'!QGM34</f>
        <v>0</v>
      </c>
      <c r="QGN60">
        <f>'[1]FWS Guidelines and Tips'!QGN34</f>
        <v>0</v>
      </c>
      <c r="QGO60">
        <f>'[1]FWS Guidelines and Tips'!QGO34</f>
        <v>0</v>
      </c>
      <c r="QGP60">
        <f>'[1]FWS Guidelines and Tips'!QGP34</f>
        <v>0</v>
      </c>
      <c r="QGQ60">
        <f>'[1]FWS Guidelines and Tips'!QGQ34</f>
        <v>0</v>
      </c>
      <c r="QGR60">
        <f>'[1]FWS Guidelines and Tips'!QGR34</f>
        <v>0</v>
      </c>
      <c r="QGS60">
        <f>'[1]FWS Guidelines and Tips'!QGS34</f>
        <v>0</v>
      </c>
      <c r="QGT60">
        <f>'[1]FWS Guidelines and Tips'!QGT34</f>
        <v>0</v>
      </c>
      <c r="QGU60">
        <f>'[1]FWS Guidelines and Tips'!QGU34</f>
        <v>0</v>
      </c>
      <c r="QGV60">
        <f>'[1]FWS Guidelines and Tips'!QGV34</f>
        <v>0</v>
      </c>
      <c r="QGW60">
        <f>'[1]FWS Guidelines and Tips'!QGW34</f>
        <v>0</v>
      </c>
      <c r="QGX60">
        <f>'[1]FWS Guidelines and Tips'!QGX34</f>
        <v>0</v>
      </c>
      <c r="QGY60">
        <f>'[1]FWS Guidelines and Tips'!QGY34</f>
        <v>0</v>
      </c>
      <c r="QGZ60">
        <f>'[1]FWS Guidelines and Tips'!QGZ34</f>
        <v>0</v>
      </c>
      <c r="QHA60">
        <f>'[1]FWS Guidelines and Tips'!QHA34</f>
        <v>0</v>
      </c>
      <c r="QHB60">
        <f>'[1]FWS Guidelines and Tips'!QHB34</f>
        <v>0</v>
      </c>
      <c r="QHC60">
        <f>'[1]FWS Guidelines and Tips'!QHC34</f>
        <v>0</v>
      </c>
      <c r="QHD60">
        <f>'[1]FWS Guidelines and Tips'!QHD34</f>
        <v>0</v>
      </c>
      <c r="QHE60">
        <f>'[1]FWS Guidelines and Tips'!QHE34</f>
        <v>0</v>
      </c>
      <c r="QHF60">
        <f>'[1]FWS Guidelines and Tips'!QHF34</f>
        <v>0</v>
      </c>
      <c r="QHG60">
        <f>'[1]FWS Guidelines and Tips'!QHG34</f>
        <v>0</v>
      </c>
      <c r="QHH60">
        <f>'[1]FWS Guidelines and Tips'!QHH34</f>
        <v>0</v>
      </c>
      <c r="QHI60">
        <f>'[1]FWS Guidelines and Tips'!QHI34</f>
        <v>0</v>
      </c>
      <c r="QHJ60">
        <f>'[1]FWS Guidelines and Tips'!QHJ34</f>
        <v>0</v>
      </c>
      <c r="QHK60">
        <f>'[1]FWS Guidelines and Tips'!QHK34</f>
        <v>0</v>
      </c>
      <c r="QHL60">
        <f>'[1]FWS Guidelines and Tips'!QHL34</f>
        <v>0</v>
      </c>
      <c r="QHM60">
        <f>'[1]FWS Guidelines and Tips'!QHM34</f>
        <v>0</v>
      </c>
      <c r="QHN60">
        <f>'[1]FWS Guidelines and Tips'!QHN34</f>
        <v>0</v>
      </c>
      <c r="QHO60">
        <f>'[1]FWS Guidelines and Tips'!QHO34</f>
        <v>0</v>
      </c>
      <c r="QHP60">
        <f>'[1]FWS Guidelines and Tips'!QHP34</f>
        <v>0</v>
      </c>
      <c r="QHQ60">
        <f>'[1]FWS Guidelines and Tips'!QHQ34</f>
        <v>0</v>
      </c>
      <c r="QHR60">
        <f>'[1]FWS Guidelines and Tips'!QHR34</f>
        <v>0</v>
      </c>
      <c r="QHS60">
        <f>'[1]FWS Guidelines and Tips'!QHS34</f>
        <v>0</v>
      </c>
      <c r="QHT60">
        <f>'[1]FWS Guidelines and Tips'!QHT34</f>
        <v>0</v>
      </c>
      <c r="QHU60">
        <f>'[1]FWS Guidelines and Tips'!QHU34</f>
        <v>0</v>
      </c>
      <c r="QHV60">
        <f>'[1]FWS Guidelines and Tips'!QHV34</f>
        <v>0</v>
      </c>
      <c r="QHW60">
        <f>'[1]FWS Guidelines and Tips'!QHW34</f>
        <v>0</v>
      </c>
      <c r="QHX60">
        <f>'[1]FWS Guidelines and Tips'!QHX34</f>
        <v>0</v>
      </c>
      <c r="QHY60">
        <f>'[1]FWS Guidelines and Tips'!QHY34</f>
        <v>0</v>
      </c>
      <c r="QHZ60">
        <f>'[1]FWS Guidelines and Tips'!QHZ34</f>
        <v>0</v>
      </c>
      <c r="QIA60">
        <f>'[1]FWS Guidelines and Tips'!QIA34</f>
        <v>0</v>
      </c>
      <c r="QIB60">
        <f>'[1]FWS Guidelines and Tips'!QIB34</f>
        <v>0</v>
      </c>
      <c r="QIC60">
        <f>'[1]FWS Guidelines and Tips'!QIC34</f>
        <v>0</v>
      </c>
      <c r="QID60">
        <f>'[1]FWS Guidelines and Tips'!QID34</f>
        <v>0</v>
      </c>
      <c r="QIE60">
        <f>'[1]FWS Guidelines and Tips'!QIE34</f>
        <v>0</v>
      </c>
      <c r="QIF60">
        <f>'[1]FWS Guidelines and Tips'!QIF34</f>
        <v>0</v>
      </c>
      <c r="QIG60">
        <f>'[1]FWS Guidelines and Tips'!QIG34</f>
        <v>0</v>
      </c>
      <c r="QIH60">
        <f>'[1]FWS Guidelines and Tips'!QIH34</f>
        <v>0</v>
      </c>
      <c r="QII60">
        <f>'[1]FWS Guidelines and Tips'!QII34</f>
        <v>0</v>
      </c>
      <c r="QIJ60">
        <f>'[1]FWS Guidelines and Tips'!QIJ34</f>
        <v>0</v>
      </c>
      <c r="QIK60">
        <f>'[1]FWS Guidelines and Tips'!QIK34</f>
        <v>0</v>
      </c>
      <c r="QIL60">
        <f>'[1]FWS Guidelines and Tips'!QIL34</f>
        <v>0</v>
      </c>
      <c r="QIM60">
        <f>'[1]FWS Guidelines and Tips'!QIM34</f>
        <v>0</v>
      </c>
      <c r="QIN60">
        <f>'[1]FWS Guidelines and Tips'!QIN34</f>
        <v>0</v>
      </c>
      <c r="QIO60">
        <f>'[1]FWS Guidelines and Tips'!QIO34</f>
        <v>0</v>
      </c>
      <c r="QIP60">
        <f>'[1]FWS Guidelines and Tips'!QIP34</f>
        <v>0</v>
      </c>
      <c r="QIQ60">
        <f>'[1]FWS Guidelines and Tips'!QIQ34</f>
        <v>0</v>
      </c>
      <c r="QIR60">
        <f>'[1]FWS Guidelines and Tips'!QIR34</f>
        <v>0</v>
      </c>
      <c r="QIS60">
        <f>'[1]FWS Guidelines and Tips'!QIS34</f>
        <v>0</v>
      </c>
      <c r="QIT60">
        <f>'[1]FWS Guidelines and Tips'!QIT34</f>
        <v>0</v>
      </c>
      <c r="QIU60">
        <f>'[1]FWS Guidelines and Tips'!QIU34</f>
        <v>0</v>
      </c>
      <c r="QIV60">
        <f>'[1]FWS Guidelines and Tips'!QIV34</f>
        <v>0</v>
      </c>
      <c r="QIW60">
        <f>'[1]FWS Guidelines and Tips'!QIW34</f>
        <v>0</v>
      </c>
      <c r="QIX60">
        <f>'[1]FWS Guidelines and Tips'!QIX34</f>
        <v>0</v>
      </c>
      <c r="QIY60">
        <f>'[1]FWS Guidelines and Tips'!QIY34</f>
        <v>0</v>
      </c>
      <c r="QIZ60">
        <f>'[1]FWS Guidelines and Tips'!QIZ34</f>
        <v>0</v>
      </c>
      <c r="QJA60">
        <f>'[1]FWS Guidelines and Tips'!QJA34</f>
        <v>0</v>
      </c>
      <c r="QJB60">
        <f>'[1]FWS Guidelines and Tips'!QJB34</f>
        <v>0</v>
      </c>
      <c r="QJC60">
        <f>'[1]FWS Guidelines and Tips'!QJC34</f>
        <v>0</v>
      </c>
      <c r="QJD60">
        <f>'[1]FWS Guidelines and Tips'!QJD34</f>
        <v>0</v>
      </c>
      <c r="QJE60">
        <f>'[1]FWS Guidelines and Tips'!QJE34</f>
        <v>0</v>
      </c>
      <c r="QJF60">
        <f>'[1]FWS Guidelines and Tips'!QJF34</f>
        <v>0</v>
      </c>
      <c r="QJG60">
        <f>'[1]FWS Guidelines and Tips'!QJG34</f>
        <v>0</v>
      </c>
      <c r="QJH60">
        <f>'[1]FWS Guidelines and Tips'!QJH34</f>
        <v>0</v>
      </c>
      <c r="QJI60">
        <f>'[1]FWS Guidelines and Tips'!QJI34</f>
        <v>0</v>
      </c>
      <c r="QJJ60">
        <f>'[1]FWS Guidelines and Tips'!QJJ34</f>
        <v>0</v>
      </c>
      <c r="QJK60">
        <f>'[1]FWS Guidelines and Tips'!QJK34</f>
        <v>0</v>
      </c>
      <c r="QJL60">
        <f>'[1]FWS Guidelines and Tips'!QJL34</f>
        <v>0</v>
      </c>
      <c r="QJM60">
        <f>'[1]FWS Guidelines and Tips'!QJM34</f>
        <v>0</v>
      </c>
      <c r="QJN60">
        <f>'[1]FWS Guidelines and Tips'!QJN34</f>
        <v>0</v>
      </c>
      <c r="QJO60">
        <f>'[1]FWS Guidelines and Tips'!QJO34</f>
        <v>0</v>
      </c>
      <c r="QJP60">
        <f>'[1]FWS Guidelines and Tips'!QJP34</f>
        <v>0</v>
      </c>
      <c r="QJQ60">
        <f>'[1]FWS Guidelines and Tips'!QJQ34</f>
        <v>0</v>
      </c>
      <c r="QJR60">
        <f>'[1]FWS Guidelines and Tips'!QJR34</f>
        <v>0</v>
      </c>
      <c r="QJS60">
        <f>'[1]FWS Guidelines and Tips'!QJS34</f>
        <v>0</v>
      </c>
      <c r="QJT60">
        <f>'[1]FWS Guidelines and Tips'!QJT34</f>
        <v>0</v>
      </c>
      <c r="QJU60">
        <f>'[1]FWS Guidelines and Tips'!QJU34</f>
        <v>0</v>
      </c>
      <c r="QJV60">
        <f>'[1]FWS Guidelines and Tips'!QJV34</f>
        <v>0</v>
      </c>
      <c r="QJW60">
        <f>'[1]FWS Guidelines and Tips'!QJW34</f>
        <v>0</v>
      </c>
      <c r="QJX60">
        <f>'[1]FWS Guidelines and Tips'!QJX34</f>
        <v>0</v>
      </c>
      <c r="QJY60">
        <f>'[1]FWS Guidelines and Tips'!QJY34</f>
        <v>0</v>
      </c>
      <c r="QJZ60">
        <f>'[1]FWS Guidelines and Tips'!QJZ34</f>
        <v>0</v>
      </c>
      <c r="QKA60">
        <f>'[1]FWS Guidelines and Tips'!QKA34</f>
        <v>0</v>
      </c>
      <c r="QKB60">
        <f>'[1]FWS Guidelines and Tips'!QKB34</f>
        <v>0</v>
      </c>
      <c r="QKC60">
        <f>'[1]FWS Guidelines and Tips'!QKC34</f>
        <v>0</v>
      </c>
      <c r="QKD60">
        <f>'[1]FWS Guidelines and Tips'!QKD34</f>
        <v>0</v>
      </c>
      <c r="QKE60">
        <f>'[1]FWS Guidelines and Tips'!QKE34</f>
        <v>0</v>
      </c>
      <c r="QKF60">
        <f>'[1]FWS Guidelines and Tips'!QKF34</f>
        <v>0</v>
      </c>
      <c r="QKG60">
        <f>'[1]FWS Guidelines and Tips'!QKG34</f>
        <v>0</v>
      </c>
      <c r="QKH60">
        <f>'[1]FWS Guidelines and Tips'!QKH34</f>
        <v>0</v>
      </c>
      <c r="QKI60">
        <f>'[1]FWS Guidelines and Tips'!QKI34</f>
        <v>0</v>
      </c>
      <c r="QKJ60">
        <f>'[1]FWS Guidelines and Tips'!QKJ34</f>
        <v>0</v>
      </c>
      <c r="QKK60">
        <f>'[1]FWS Guidelines and Tips'!QKK34</f>
        <v>0</v>
      </c>
      <c r="QKL60">
        <f>'[1]FWS Guidelines and Tips'!QKL34</f>
        <v>0</v>
      </c>
      <c r="QKM60">
        <f>'[1]FWS Guidelines and Tips'!QKM34</f>
        <v>0</v>
      </c>
      <c r="QKN60">
        <f>'[1]FWS Guidelines and Tips'!QKN34</f>
        <v>0</v>
      </c>
      <c r="QKO60">
        <f>'[1]FWS Guidelines and Tips'!QKO34</f>
        <v>0</v>
      </c>
      <c r="QKP60">
        <f>'[1]FWS Guidelines and Tips'!QKP34</f>
        <v>0</v>
      </c>
      <c r="QKQ60">
        <f>'[1]FWS Guidelines and Tips'!QKQ34</f>
        <v>0</v>
      </c>
      <c r="QKR60">
        <f>'[1]FWS Guidelines and Tips'!QKR34</f>
        <v>0</v>
      </c>
      <c r="QKS60">
        <f>'[1]FWS Guidelines and Tips'!QKS34</f>
        <v>0</v>
      </c>
      <c r="QKT60">
        <f>'[1]FWS Guidelines and Tips'!QKT34</f>
        <v>0</v>
      </c>
      <c r="QKU60">
        <f>'[1]FWS Guidelines and Tips'!QKU34</f>
        <v>0</v>
      </c>
      <c r="QKV60">
        <f>'[1]FWS Guidelines and Tips'!QKV34</f>
        <v>0</v>
      </c>
      <c r="QKW60">
        <f>'[1]FWS Guidelines and Tips'!QKW34</f>
        <v>0</v>
      </c>
      <c r="QKX60">
        <f>'[1]FWS Guidelines and Tips'!QKX34</f>
        <v>0</v>
      </c>
      <c r="QKY60">
        <f>'[1]FWS Guidelines and Tips'!QKY34</f>
        <v>0</v>
      </c>
      <c r="QKZ60">
        <f>'[1]FWS Guidelines and Tips'!QKZ34</f>
        <v>0</v>
      </c>
      <c r="QLA60">
        <f>'[1]FWS Guidelines and Tips'!QLA34</f>
        <v>0</v>
      </c>
      <c r="QLB60">
        <f>'[1]FWS Guidelines and Tips'!QLB34</f>
        <v>0</v>
      </c>
      <c r="QLC60">
        <f>'[1]FWS Guidelines and Tips'!QLC34</f>
        <v>0</v>
      </c>
      <c r="QLD60">
        <f>'[1]FWS Guidelines and Tips'!QLD34</f>
        <v>0</v>
      </c>
      <c r="QLE60">
        <f>'[1]FWS Guidelines and Tips'!QLE34</f>
        <v>0</v>
      </c>
      <c r="QLF60">
        <f>'[1]FWS Guidelines and Tips'!QLF34</f>
        <v>0</v>
      </c>
      <c r="QLG60">
        <f>'[1]FWS Guidelines and Tips'!QLG34</f>
        <v>0</v>
      </c>
      <c r="QLH60">
        <f>'[1]FWS Guidelines and Tips'!QLH34</f>
        <v>0</v>
      </c>
      <c r="QLI60">
        <f>'[1]FWS Guidelines and Tips'!QLI34</f>
        <v>0</v>
      </c>
      <c r="QLJ60">
        <f>'[1]FWS Guidelines and Tips'!QLJ34</f>
        <v>0</v>
      </c>
      <c r="QLK60">
        <f>'[1]FWS Guidelines and Tips'!QLK34</f>
        <v>0</v>
      </c>
      <c r="QLL60">
        <f>'[1]FWS Guidelines and Tips'!QLL34</f>
        <v>0</v>
      </c>
      <c r="QLM60">
        <f>'[1]FWS Guidelines and Tips'!QLM34</f>
        <v>0</v>
      </c>
      <c r="QLN60">
        <f>'[1]FWS Guidelines and Tips'!QLN34</f>
        <v>0</v>
      </c>
      <c r="QLO60">
        <f>'[1]FWS Guidelines and Tips'!QLO34</f>
        <v>0</v>
      </c>
      <c r="QLP60">
        <f>'[1]FWS Guidelines and Tips'!QLP34</f>
        <v>0</v>
      </c>
      <c r="QLQ60">
        <f>'[1]FWS Guidelines and Tips'!QLQ34</f>
        <v>0</v>
      </c>
      <c r="QLR60">
        <f>'[1]FWS Guidelines and Tips'!QLR34</f>
        <v>0</v>
      </c>
      <c r="QLS60">
        <f>'[1]FWS Guidelines and Tips'!QLS34</f>
        <v>0</v>
      </c>
      <c r="QLT60">
        <f>'[1]FWS Guidelines and Tips'!QLT34</f>
        <v>0</v>
      </c>
      <c r="QLU60">
        <f>'[1]FWS Guidelines and Tips'!QLU34</f>
        <v>0</v>
      </c>
      <c r="QLV60">
        <f>'[1]FWS Guidelines and Tips'!QLV34</f>
        <v>0</v>
      </c>
      <c r="QLW60">
        <f>'[1]FWS Guidelines and Tips'!QLW34</f>
        <v>0</v>
      </c>
      <c r="QLX60">
        <f>'[1]FWS Guidelines and Tips'!QLX34</f>
        <v>0</v>
      </c>
      <c r="QLY60">
        <f>'[1]FWS Guidelines and Tips'!QLY34</f>
        <v>0</v>
      </c>
      <c r="QLZ60">
        <f>'[1]FWS Guidelines and Tips'!QLZ34</f>
        <v>0</v>
      </c>
      <c r="QMA60">
        <f>'[1]FWS Guidelines and Tips'!QMA34</f>
        <v>0</v>
      </c>
      <c r="QMB60">
        <f>'[1]FWS Guidelines and Tips'!QMB34</f>
        <v>0</v>
      </c>
      <c r="QMC60">
        <f>'[1]FWS Guidelines and Tips'!QMC34</f>
        <v>0</v>
      </c>
      <c r="QMD60">
        <f>'[1]FWS Guidelines and Tips'!QMD34</f>
        <v>0</v>
      </c>
      <c r="QME60">
        <f>'[1]FWS Guidelines and Tips'!QME34</f>
        <v>0</v>
      </c>
      <c r="QMF60">
        <f>'[1]FWS Guidelines and Tips'!QMF34</f>
        <v>0</v>
      </c>
      <c r="QMG60">
        <f>'[1]FWS Guidelines and Tips'!QMG34</f>
        <v>0</v>
      </c>
      <c r="QMH60">
        <f>'[1]FWS Guidelines and Tips'!QMH34</f>
        <v>0</v>
      </c>
      <c r="QMI60">
        <f>'[1]FWS Guidelines and Tips'!QMI34</f>
        <v>0</v>
      </c>
      <c r="QMJ60">
        <f>'[1]FWS Guidelines and Tips'!QMJ34</f>
        <v>0</v>
      </c>
      <c r="QMK60">
        <f>'[1]FWS Guidelines and Tips'!QMK34</f>
        <v>0</v>
      </c>
      <c r="QML60">
        <f>'[1]FWS Guidelines and Tips'!QML34</f>
        <v>0</v>
      </c>
      <c r="QMM60">
        <f>'[1]FWS Guidelines and Tips'!QMM34</f>
        <v>0</v>
      </c>
      <c r="QMN60">
        <f>'[1]FWS Guidelines and Tips'!QMN34</f>
        <v>0</v>
      </c>
      <c r="QMO60">
        <f>'[1]FWS Guidelines and Tips'!QMO34</f>
        <v>0</v>
      </c>
      <c r="QMP60">
        <f>'[1]FWS Guidelines and Tips'!QMP34</f>
        <v>0</v>
      </c>
      <c r="QMQ60">
        <f>'[1]FWS Guidelines and Tips'!QMQ34</f>
        <v>0</v>
      </c>
      <c r="QMR60">
        <f>'[1]FWS Guidelines and Tips'!QMR34</f>
        <v>0</v>
      </c>
      <c r="QMS60">
        <f>'[1]FWS Guidelines and Tips'!QMS34</f>
        <v>0</v>
      </c>
      <c r="QMT60">
        <f>'[1]FWS Guidelines and Tips'!QMT34</f>
        <v>0</v>
      </c>
      <c r="QMU60">
        <f>'[1]FWS Guidelines and Tips'!QMU34</f>
        <v>0</v>
      </c>
      <c r="QMV60">
        <f>'[1]FWS Guidelines and Tips'!QMV34</f>
        <v>0</v>
      </c>
      <c r="QMW60">
        <f>'[1]FWS Guidelines and Tips'!QMW34</f>
        <v>0</v>
      </c>
      <c r="QMX60">
        <f>'[1]FWS Guidelines and Tips'!QMX34</f>
        <v>0</v>
      </c>
      <c r="QMY60">
        <f>'[1]FWS Guidelines and Tips'!QMY34</f>
        <v>0</v>
      </c>
      <c r="QMZ60">
        <f>'[1]FWS Guidelines and Tips'!QMZ34</f>
        <v>0</v>
      </c>
      <c r="QNA60">
        <f>'[1]FWS Guidelines and Tips'!QNA34</f>
        <v>0</v>
      </c>
      <c r="QNB60">
        <f>'[1]FWS Guidelines and Tips'!QNB34</f>
        <v>0</v>
      </c>
      <c r="QNC60">
        <f>'[1]FWS Guidelines and Tips'!QNC34</f>
        <v>0</v>
      </c>
      <c r="QND60">
        <f>'[1]FWS Guidelines and Tips'!QND34</f>
        <v>0</v>
      </c>
      <c r="QNE60">
        <f>'[1]FWS Guidelines and Tips'!QNE34</f>
        <v>0</v>
      </c>
      <c r="QNF60">
        <f>'[1]FWS Guidelines and Tips'!QNF34</f>
        <v>0</v>
      </c>
      <c r="QNG60">
        <f>'[1]FWS Guidelines and Tips'!QNG34</f>
        <v>0</v>
      </c>
      <c r="QNH60">
        <f>'[1]FWS Guidelines and Tips'!QNH34</f>
        <v>0</v>
      </c>
      <c r="QNI60">
        <f>'[1]FWS Guidelines and Tips'!QNI34</f>
        <v>0</v>
      </c>
      <c r="QNJ60">
        <f>'[1]FWS Guidelines and Tips'!QNJ34</f>
        <v>0</v>
      </c>
      <c r="QNK60">
        <f>'[1]FWS Guidelines and Tips'!QNK34</f>
        <v>0</v>
      </c>
      <c r="QNL60">
        <f>'[1]FWS Guidelines and Tips'!QNL34</f>
        <v>0</v>
      </c>
      <c r="QNM60">
        <f>'[1]FWS Guidelines and Tips'!QNM34</f>
        <v>0</v>
      </c>
      <c r="QNN60">
        <f>'[1]FWS Guidelines and Tips'!QNN34</f>
        <v>0</v>
      </c>
      <c r="QNO60">
        <f>'[1]FWS Guidelines and Tips'!QNO34</f>
        <v>0</v>
      </c>
      <c r="QNP60">
        <f>'[1]FWS Guidelines and Tips'!QNP34</f>
        <v>0</v>
      </c>
      <c r="QNQ60">
        <f>'[1]FWS Guidelines and Tips'!QNQ34</f>
        <v>0</v>
      </c>
      <c r="QNR60">
        <f>'[1]FWS Guidelines and Tips'!QNR34</f>
        <v>0</v>
      </c>
      <c r="QNS60">
        <f>'[1]FWS Guidelines and Tips'!QNS34</f>
        <v>0</v>
      </c>
      <c r="QNT60">
        <f>'[1]FWS Guidelines and Tips'!QNT34</f>
        <v>0</v>
      </c>
      <c r="QNU60">
        <f>'[1]FWS Guidelines and Tips'!QNU34</f>
        <v>0</v>
      </c>
      <c r="QNV60">
        <f>'[1]FWS Guidelines and Tips'!QNV34</f>
        <v>0</v>
      </c>
      <c r="QNW60">
        <f>'[1]FWS Guidelines and Tips'!QNW34</f>
        <v>0</v>
      </c>
      <c r="QNX60">
        <f>'[1]FWS Guidelines and Tips'!QNX34</f>
        <v>0</v>
      </c>
      <c r="QNY60">
        <f>'[1]FWS Guidelines and Tips'!QNY34</f>
        <v>0</v>
      </c>
      <c r="QNZ60">
        <f>'[1]FWS Guidelines and Tips'!QNZ34</f>
        <v>0</v>
      </c>
      <c r="QOA60">
        <f>'[1]FWS Guidelines and Tips'!QOA34</f>
        <v>0</v>
      </c>
      <c r="QOB60">
        <f>'[1]FWS Guidelines and Tips'!QOB34</f>
        <v>0</v>
      </c>
      <c r="QOC60">
        <f>'[1]FWS Guidelines and Tips'!QOC34</f>
        <v>0</v>
      </c>
      <c r="QOD60">
        <f>'[1]FWS Guidelines and Tips'!QOD34</f>
        <v>0</v>
      </c>
      <c r="QOE60">
        <f>'[1]FWS Guidelines and Tips'!QOE34</f>
        <v>0</v>
      </c>
      <c r="QOF60">
        <f>'[1]FWS Guidelines and Tips'!QOF34</f>
        <v>0</v>
      </c>
      <c r="QOG60">
        <f>'[1]FWS Guidelines and Tips'!QOG34</f>
        <v>0</v>
      </c>
      <c r="QOH60">
        <f>'[1]FWS Guidelines and Tips'!QOH34</f>
        <v>0</v>
      </c>
      <c r="QOI60">
        <f>'[1]FWS Guidelines and Tips'!QOI34</f>
        <v>0</v>
      </c>
      <c r="QOJ60">
        <f>'[1]FWS Guidelines and Tips'!QOJ34</f>
        <v>0</v>
      </c>
      <c r="QOK60">
        <f>'[1]FWS Guidelines and Tips'!QOK34</f>
        <v>0</v>
      </c>
      <c r="QOL60">
        <f>'[1]FWS Guidelines and Tips'!QOL34</f>
        <v>0</v>
      </c>
      <c r="QOM60">
        <f>'[1]FWS Guidelines and Tips'!QOM34</f>
        <v>0</v>
      </c>
      <c r="QON60">
        <f>'[1]FWS Guidelines and Tips'!QON34</f>
        <v>0</v>
      </c>
      <c r="QOO60">
        <f>'[1]FWS Guidelines and Tips'!QOO34</f>
        <v>0</v>
      </c>
      <c r="QOP60">
        <f>'[1]FWS Guidelines and Tips'!QOP34</f>
        <v>0</v>
      </c>
      <c r="QOQ60">
        <f>'[1]FWS Guidelines and Tips'!QOQ34</f>
        <v>0</v>
      </c>
      <c r="QOR60">
        <f>'[1]FWS Guidelines and Tips'!QOR34</f>
        <v>0</v>
      </c>
      <c r="QOS60">
        <f>'[1]FWS Guidelines and Tips'!QOS34</f>
        <v>0</v>
      </c>
      <c r="QOT60">
        <f>'[1]FWS Guidelines and Tips'!QOT34</f>
        <v>0</v>
      </c>
      <c r="QOU60">
        <f>'[1]FWS Guidelines and Tips'!QOU34</f>
        <v>0</v>
      </c>
      <c r="QOV60">
        <f>'[1]FWS Guidelines and Tips'!QOV34</f>
        <v>0</v>
      </c>
      <c r="QOW60">
        <f>'[1]FWS Guidelines and Tips'!QOW34</f>
        <v>0</v>
      </c>
      <c r="QOX60">
        <f>'[1]FWS Guidelines and Tips'!QOX34</f>
        <v>0</v>
      </c>
      <c r="QOY60">
        <f>'[1]FWS Guidelines and Tips'!QOY34</f>
        <v>0</v>
      </c>
      <c r="QOZ60">
        <f>'[1]FWS Guidelines and Tips'!QOZ34</f>
        <v>0</v>
      </c>
      <c r="QPA60">
        <f>'[1]FWS Guidelines and Tips'!QPA34</f>
        <v>0</v>
      </c>
      <c r="QPB60">
        <f>'[1]FWS Guidelines and Tips'!QPB34</f>
        <v>0</v>
      </c>
      <c r="QPC60">
        <f>'[1]FWS Guidelines and Tips'!QPC34</f>
        <v>0</v>
      </c>
      <c r="QPD60">
        <f>'[1]FWS Guidelines and Tips'!QPD34</f>
        <v>0</v>
      </c>
      <c r="QPE60">
        <f>'[1]FWS Guidelines and Tips'!QPE34</f>
        <v>0</v>
      </c>
      <c r="QPF60">
        <f>'[1]FWS Guidelines and Tips'!QPF34</f>
        <v>0</v>
      </c>
      <c r="QPG60">
        <f>'[1]FWS Guidelines and Tips'!QPG34</f>
        <v>0</v>
      </c>
      <c r="QPH60">
        <f>'[1]FWS Guidelines and Tips'!QPH34</f>
        <v>0</v>
      </c>
      <c r="QPI60">
        <f>'[1]FWS Guidelines and Tips'!QPI34</f>
        <v>0</v>
      </c>
      <c r="QPJ60">
        <f>'[1]FWS Guidelines and Tips'!QPJ34</f>
        <v>0</v>
      </c>
      <c r="QPK60">
        <f>'[1]FWS Guidelines and Tips'!QPK34</f>
        <v>0</v>
      </c>
      <c r="QPL60">
        <f>'[1]FWS Guidelines and Tips'!QPL34</f>
        <v>0</v>
      </c>
      <c r="QPM60">
        <f>'[1]FWS Guidelines and Tips'!QPM34</f>
        <v>0</v>
      </c>
      <c r="QPN60">
        <f>'[1]FWS Guidelines and Tips'!QPN34</f>
        <v>0</v>
      </c>
      <c r="QPO60">
        <f>'[1]FWS Guidelines and Tips'!QPO34</f>
        <v>0</v>
      </c>
      <c r="QPP60">
        <f>'[1]FWS Guidelines and Tips'!QPP34</f>
        <v>0</v>
      </c>
      <c r="QPQ60">
        <f>'[1]FWS Guidelines and Tips'!QPQ34</f>
        <v>0</v>
      </c>
      <c r="QPR60">
        <f>'[1]FWS Guidelines and Tips'!QPR34</f>
        <v>0</v>
      </c>
      <c r="QPS60">
        <f>'[1]FWS Guidelines and Tips'!QPS34</f>
        <v>0</v>
      </c>
      <c r="QPT60">
        <f>'[1]FWS Guidelines and Tips'!QPT34</f>
        <v>0</v>
      </c>
      <c r="QPU60">
        <f>'[1]FWS Guidelines and Tips'!QPU34</f>
        <v>0</v>
      </c>
      <c r="QPV60">
        <f>'[1]FWS Guidelines and Tips'!QPV34</f>
        <v>0</v>
      </c>
      <c r="QPW60">
        <f>'[1]FWS Guidelines and Tips'!QPW34</f>
        <v>0</v>
      </c>
      <c r="QPX60">
        <f>'[1]FWS Guidelines and Tips'!QPX34</f>
        <v>0</v>
      </c>
      <c r="QPY60">
        <f>'[1]FWS Guidelines and Tips'!QPY34</f>
        <v>0</v>
      </c>
      <c r="QPZ60">
        <f>'[1]FWS Guidelines and Tips'!QPZ34</f>
        <v>0</v>
      </c>
      <c r="QQA60">
        <f>'[1]FWS Guidelines and Tips'!QQA34</f>
        <v>0</v>
      </c>
      <c r="QQB60">
        <f>'[1]FWS Guidelines and Tips'!QQB34</f>
        <v>0</v>
      </c>
      <c r="QQC60">
        <f>'[1]FWS Guidelines and Tips'!QQC34</f>
        <v>0</v>
      </c>
      <c r="QQD60">
        <f>'[1]FWS Guidelines and Tips'!QQD34</f>
        <v>0</v>
      </c>
      <c r="QQE60">
        <f>'[1]FWS Guidelines and Tips'!QQE34</f>
        <v>0</v>
      </c>
      <c r="QQF60">
        <f>'[1]FWS Guidelines and Tips'!QQF34</f>
        <v>0</v>
      </c>
      <c r="QQG60">
        <f>'[1]FWS Guidelines and Tips'!QQG34</f>
        <v>0</v>
      </c>
      <c r="QQH60">
        <f>'[1]FWS Guidelines and Tips'!QQH34</f>
        <v>0</v>
      </c>
      <c r="QQI60">
        <f>'[1]FWS Guidelines and Tips'!QQI34</f>
        <v>0</v>
      </c>
      <c r="QQJ60">
        <f>'[1]FWS Guidelines and Tips'!QQJ34</f>
        <v>0</v>
      </c>
      <c r="QQK60">
        <f>'[1]FWS Guidelines and Tips'!QQK34</f>
        <v>0</v>
      </c>
      <c r="QQL60">
        <f>'[1]FWS Guidelines and Tips'!QQL34</f>
        <v>0</v>
      </c>
      <c r="QQM60">
        <f>'[1]FWS Guidelines and Tips'!QQM34</f>
        <v>0</v>
      </c>
      <c r="QQN60">
        <f>'[1]FWS Guidelines and Tips'!QQN34</f>
        <v>0</v>
      </c>
      <c r="QQO60">
        <f>'[1]FWS Guidelines and Tips'!QQO34</f>
        <v>0</v>
      </c>
      <c r="QQP60">
        <f>'[1]FWS Guidelines and Tips'!QQP34</f>
        <v>0</v>
      </c>
      <c r="QQQ60">
        <f>'[1]FWS Guidelines and Tips'!QQQ34</f>
        <v>0</v>
      </c>
      <c r="QQR60">
        <f>'[1]FWS Guidelines and Tips'!QQR34</f>
        <v>0</v>
      </c>
      <c r="QQS60">
        <f>'[1]FWS Guidelines and Tips'!QQS34</f>
        <v>0</v>
      </c>
      <c r="QQT60">
        <f>'[1]FWS Guidelines and Tips'!QQT34</f>
        <v>0</v>
      </c>
      <c r="QQU60">
        <f>'[1]FWS Guidelines and Tips'!QQU34</f>
        <v>0</v>
      </c>
      <c r="QQV60">
        <f>'[1]FWS Guidelines and Tips'!QQV34</f>
        <v>0</v>
      </c>
      <c r="QQW60">
        <f>'[1]FWS Guidelines and Tips'!QQW34</f>
        <v>0</v>
      </c>
      <c r="QQX60">
        <f>'[1]FWS Guidelines and Tips'!QQX34</f>
        <v>0</v>
      </c>
      <c r="QQY60">
        <f>'[1]FWS Guidelines and Tips'!QQY34</f>
        <v>0</v>
      </c>
      <c r="QQZ60">
        <f>'[1]FWS Guidelines and Tips'!QQZ34</f>
        <v>0</v>
      </c>
      <c r="QRA60">
        <f>'[1]FWS Guidelines and Tips'!QRA34</f>
        <v>0</v>
      </c>
      <c r="QRB60">
        <f>'[1]FWS Guidelines and Tips'!QRB34</f>
        <v>0</v>
      </c>
      <c r="QRC60">
        <f>'[1]FWS Guidelines and Tips'!QRC34</f>
        <v>0</v>
      </c>
      <c r="QRD60">
        <f>'[1]FWS Guidelines and Tips'!QRD34</f>
        <v>0</v>
      </c>
      <c r="QRE60">
        <f>'[1]FWS Guidelines and Tips'!QRE34</f>
        <v>0</v>
      </c>
      <c r="QRF60">
        <f>'[1]FWS Guidelines and Tips'!QRF34</f>
        <v>0</v>
      </c>
      <c r="QRG60">
        <f>'[1]FWS Guidelines and Tips'!QRG34</f>
        <v>0</v>
      </c>
      <c r="QRH60">
        <f>'[1]FWS Guidelines and Tips'!QRH34</f>
        <v>0</v>
      </c>
      <c r="QRI60">
        <f>'[1]FWS Guidelines and Tips'!QRI34</f>
        <v>0</v>
      </c>
      <c r="QRJ60">
        <f>'[1]FWS Guidelines and Tips'!QRJ34</f>
        <v>0</v>
      </c>
      <c r="QRK60">
        <f>'[1]FWS Guidelines and Tips'!QRK34</f>
        <v>0</v>
      </c>
      <c r="QRL60">
        <f>'[1]FWS Guidelines and Tips'!QRL34</f>
        <v>0</v>
      </c>
      <c r="QRM60">
        <f>'[1]FWS Guidelines and Tips'!QRM34</f>
        <v>0</v>
      </c>
      <c r="QRN60">
        <f>'[1]FWS Guidelines and Tips'!QRN34</f>
        <v>0</v>
      </c>
      <c r="QRO60">
        <f>'[1]FWS Guidelines and Tips'!QRO34</f>
        <v>0</v>
      </c>
      <c r="QRP60">
        <f>'[1]FWS Guidelines and Tips'!QRP34</f>
        <v>0</v>
      </c>
      <c r="QRQ60">
        <f>'[1]FWS Guidelines and Tips'!QRQ34</f>
        <v>0</v>
      </c>
      <c r="QRR60">
        <f>'[1]FWS Guidelines and Tips'!QRR34</f>
        <v>0</v>
      </c>
      <c r="QRS60">
        <f>'[1]FWS Guidelines and Tips'!QRS34</f>
        <v>0</v>
      </c>
      <c r="QRT60">
        <f>'[1]FWS Guidelines and Tips'!QRT34</f>
        <v>0</v>
      </c>
      <c r="QRU60">
        <f>'[1]FWS Guidelines and Tips'!QRU34</f>
        <v>0</v>
      </c>
      <c r="QRV60">
        <f>'[1]FWS Guidelines and Tips'!QRV34</f>
        <v>0</v>
      </c>
      <c r="QRW60">
        <f>'[1]FWS Guidelines and Tips'!QRW34</f>
        <v>0</v>
      </c>
      <c r="QRX60">
        <f>'[1]FWS Guidelines and Tips'!QRX34</f>
        <v>0</v>
      </c>
      <c r="QRY60">
        <f>'[1]FWS Guidelines and Tips'!QRY34</f>
        <v>0</v>
      </c>
      <c r="QRZ60">
        <f>'[1]FWS Guidelines and Tips'!QRZ34</f>
        <v>0</v>
      </c>
      <c r="QSA60">
        <f>'[1]FWS Guidelines and Tips'!QSA34</f>
        <v>0</v>
      </c>
      <c r="QSB60">
        <f>'[1]FWS Guidelines and Tips'!QSB34</f>
        <v>0</v>
      </c>
      <c r="QSC60">
        <f>'[1]FWS Guidelines and Tips'!QSC34</f>
        <v>0</v>
      </c>
      <c r="QSD60">
        <f>'[1]FWS Guidelines and Tips'!QSD34</f>
        <v>0</v>
      </c>
      <c r="QSE60">
        <f>'[1]FWS Guidelines and Tips'!QSE34</f>
        <v>0</v>
      </c>
      <c r="QSF60">
        <f>'[1]FWS Guidelines and Tips'!QSF34</f>
        <v>0</v>
      </c>
      <c r="QSG60">
        <f>'[1]FWS Guidelines and Tips'!QSG34</f>
        <v>0</v>
      </c>
      <c r="QSH60">
        <f>'[1]FWS Guidelines and Tips'!QSH34</f>
        <v>0</v>
      </c>
      <c r="QSI60">
        <f>'[1]FWS Guidelines and Tips'!QSI34</f>
        <v>0</v>
      </c>
      <c r="QSJ60">
        <f>'[1]FWS Guidelines and Tips'!QSJ34</f>
        <v>0</v>
      </c>
      <c r="QSK60">
        <f>'[1]FWS Guidelines and Tips'!QSK34</f>
        <v>0</v>
      </c>
      <c r="QSL60">
        <f>'[1]FWS Guidelines and Tips'!QSL34</f>
        <v>0</v>
      </c>
      <c r="QSM60">
        <f>'[1]FWS Guidelines and Tips'!QSM34</f>
        <v>0</v>
      </c>
      <c r="QSN60">
        <f>'[1]FWS Guidelines and Tips'!QSN34</f>
        <v>0</v>
      </c>
      <c r="QSO60">
        <f>'[1]FWS Guidelines and Tips'!QSO34</f>
        <v>0</v>
      </c>
      <c r="QSP60">
        <f>'[1]FWS Guidelines and Tips'!QSP34</f>
        <v>0</v>
      </c>
      <c r="QSQ60">
        <f>'[1]FWS Guidelines and Tips'!QSQ34</f>
        <v>0</v>
      </c>
      <c r="QSR60">
        <f>'[1]FWS Guidelines and Tips'!QSR34</f>
        <v>0</v>
      </c>
      <c r="QSS60">
        <f>'[1]FWS Guidelines and Tips'!QSS34</f>
        <v>0</v>
      </c>
      <c r="QST60">
        <f>'[1]FWS Guidelines and Tips'!QST34</f>
        <v>0</v>
      </c>
      <c r="QSU60">
        <f>'[1]FWS Guidelines and Tips'!QSU34</f>
        <v>0</v>
      </c>
      <c r="QSV60">
        <f>'[1]FWS Guidelines and Tips'!QSV34</f>
        <v>0</v>
      </c>
      <c r="QSW60">
        <f>'[1]FWS Guidelines and Tips'!QSW34</f>
        <v>0</v>
      </c>
      <c r="QSX60">
        <f>'[1]FWS Guidelines and Tips'!QSX34</f>
        <v>0</v>
      </c>
      <c r="QSY60">
        <f>'[1]FWS Guidelines and Tips'!QSY34</f>
        <v>0</v>
      </c>
      <c r="QSZ60">
        <f>'[1]FWS Guidelines and Tips'!QSZ34</f>
        <v>0</v>
      </c>
      <c r="QTA60">
        <f>'[1]FWS Guidelines and Tips'!QTA34</f>
        <v>0</v>
      </c>
      <c r="QTB60">
        <f>'[1]FWS Guidelines and Tips'!QTB34</f>
        <v>0</v>
      </c>
      <c r="QTC60">
        <f>'[1]FWS Guidelines and Tips'!QTC34</f>
        <v>0</v>
      </c>
      <c r="QTD60">
        <f>'[1]FWS Guidelines and Tips'!QTD34</f>
        <v>0</v>
      </c>
      <c r="QTE60">
        <f>'[1]FWS Guidelines and Tips'!QTE34</f>
        <v>0</v>
      </c>
      <c r="QTF60">
        <f>'[1]FWS Guidelines and Tips'!QTF34</f>
        <v>0</v>
      </c>
      <c r="QTG60">
        <f>'[1]FWS Guidelines and Tips'!QTG34</f>
        <v>0</v>
      </c>
      <c r="QTH60">
        <f>'[1]FWS Guidelines and Tips'!QTH34</f>
        <v>0</v>
      </c>
      <c r="QTI60">
        <f>'[1]FWS Guidelines and Tips'!QTI34</f>
        <v>0</v>
      </c>
      <c r="QTJ60">
        <f>'[1]FWS Guidelines and Tips'!QTJ34</f>
        <v>0</v>
      </c>
      <c r="QTK60">
        <f>'[1]FWS Guidelines and Tips'!QTK34</f>
        <v>0</v>
      </c>
      <c r="QTL60">
        <f>'[1]FWS Guidelines and Tips'!QTL34</f>
        <v>0</v>
      </c>
      <c r="QTM60">
        <f>'[1]FWS Guidelines and Tips'!QTM34</f>
        <v>0</v>
      </c>
      <c r="QTN60">
        <f>'[1]FWS Guidelines and Tips'!QTN34</f>
        <v>0</v>
      </c>
      <c r="QTO60">
        <f>'[1]FWS Guidelines and Tips'!QTO34</f>
        <v>0</v>
      </c>
      <c r="QTP60">
        <f>'[1]FWS Guidelines and Tips'!QTP34</f>
        <v>0</v>
      </c>
      <c r="QTQ60">
        <f>'[1]FWS Guidelines and Tips'!QTQ34</f>
        <v>0</v>
      </c>
      <c r="QTR60">
        <f>'[1]FWS Guidelines and Tips'!QTR34</f>
        <v>0</v>
      </c>
      <c r="QTS60">
        <f>'[1]FWS Guidelines and Tips'!QTS34</f>
        <v>0</v>
      </c>
      <c r="QTT60">
        <f>'[1]FWS Guidelines and Tips'!QTT34</f>
        <v>0</v>
      </c>
      <c r="QTU60">
        <f>'[1]FWS Guidelines and Tips'!QTU34</f>
        <v>0</v>
      </c>
      <c r="QTV60">
        <f>'[1]FWS Guidelines and Tips'!QTV34</f>
        <v>0</v>
      </c>
      <c r="QTW60">
        <f>'[1]FWS Guidelines and Tips'!QTW34</f>
        <v>0</v>
      </c>
      <c r="QTX60">
        <f>'[1]FWS Guidelines and Tips'!QTX34</f>
        <v>0</v>
      </c>
      <c r="QTY60">
        <f>'[1]FWS Guidelines and Tips'!QTY34</f>
        <v>0</v>
      </c>
      <c r="QTZ60">
        <f>'[1]FWS Guidelines and Tips'!QTZ34</f>
        <v>0</v>
      </c>
      <c r="QUA60">
        <f>'[1]FWS Guidelines and Tips'!QUA34</f>
        <v>0</v>
      </c>
      <c r="QUB60">
        <f>'[1]FWS Guidelines and Tips'!QUB34</f>
        <v>0</v>
      </c>
      <c r="QUC60">
        <f>'[1]FWS Guidelines and Tips'!QUC34</f>
        <v>0</v>
      </c>
      <c r="QUD60">
        <f>'[1]FWS Guidelines and Tips'!QUD34</f>
        <v>0</v>
      </c>
      <c r="QUE60">
        <f>'[1]FWS Guidelines and Tips'!QUE34</f>
        <v>0</v>
      </c>
      <c r="QUF60">
        <f>'[1]FWS Guidelines and Tips'!QUF34</f>
        <v>0</v>
      </c>
      <c r="QUG60">
        <f>'[1]FWS Guidelines and Tips'!QUG34</f>
        <v>0</v>
      </c>
      <c r="QUH60">
        <f>'[1]FWS Guidelines and Tips'!QUH34</f>
        <v>0</v>
      </c>
      <c r="QUI60">
        <f>'[1]FWS Guidelines and Tips'!QUI34</f>
        <v>0</v>
      </c>
      <c r="QUJ60">
        <f>'[1]FWS Guidelines and Tips'!QUJ34</f>
        <v>0</v>
      </c>
      <c r="QUK60">
        <f>'[1]FWS Guidelines and Tips'!QUK34</f>
        <v>0</v>
      </c>
      <c r="QUL60">
        <f>'[1]FWS Guidelines and Tips'!QUL34</f>
        <v>0</v>
      </c>
      <c r="QUM60">
        <f>'[1]FWS Guidelines and Tips'!QUM34</f>
        <v>0</v>
      </c>
      <c r="QUN60">
        <f>'[1]FWS Guidelines and Tips'!QUN34</f>
        <v>0</v>
      </c>
      <c r="QUO60">
        <f>'[1]FWS Guidelines and Tips'!QUO34</f>
        <v>0</v>
      </c>
      <c r="QUP60">
        <f>'[1]FWS Guidelines and Tips'!QUP34</f>
        <v>0</v>
      </c>
      <c r="QUQ60">
        <f>'[1]FWS Guidelines and Tips'!QUQ34</f>
        <v>0</v>
      </c>
      <c r="QUR60">
        <f>'[1]FWS Guidelines and Tips'!QUR34</f>
        <v>0</v>
      </c>
      <c r="QUS60">
        <f>'[1]FWS Guidelines and Tips'!QUS34</f>
        <v>0</v>
      </c>
      <c r="QUT60">
        <f>'[1]FWS Guidelines and Tips'!QUT34</f>
        <v>0</v>
      </c>
      <c r="QUU60">
        <f>'[1]FWS Guidelines and Tips'!QUU34</f>
        <v>0</v>
      </c>
      <c r="QUV60">
        <f>'[1]FWS Guidelines and Tips'!QUV34</f>
        <v>0</v>
      </c>
      <c r="QUW60">
        <f>'[1]FWS Guidelines and Tips'!QUW34</f>
        <v>0</v>
      </c>
      <c r="QUX60">
        <f>'[1]FWS Guidelines and Tips'!QUX34</f>
        <v>0</v>
      </c>
      <c r="QUY60">
        <f>'[1]FWS Guidelines and Tips'!QUY34</f>
        <v>0</v>
      </c>
      <c r="QUZ60">
        <f>'[1]FWS Guidelines and Tips'!QUZ34</f>
        <v>0</v>
      </c>
      <c r="QVA60">
        <f>'[1]FWS Guidelines and Tips'!QVA34</f>
        <v>0</v>
      </c>
      <c r="QVB60">
        <f>'[1]FWS Guidelines and Tips'!QVB34</f>
        <v>0</v>
      </c>
      <c r="QVC60">
        <f>'[1]FWS Guidelines and Tips'!QVC34</f>
        <v>0</v>
      </c>
      <c r="QVD60">
        <f>'[1]FWS Guidelines and Tips'!QVD34</f>
        <v>0</v>
      </c>
      <c r="QVE60">
        <f>'[1]FWS Guidelines and Tips'!QVE34</f>
        <v>0</v>
      </c>
      <c r="QVF60">
        <f>'[1]FWS Guidelines and Tips'!QVF34</f>
        <v>0</v>
      </c>
      <c r="QVG60">
        <f>'[1]FWS Guidelines and Tips'!QVG34</f>
        <v>0</v>
      </c>
      <c r="QVH60">
        <f>'[1]FWS Guidelines and Tips'!QVH34</f>
        <v>0</v>
      </c>
      <c r="QVI60">
        <f>'[1]FWS Guidelines and Tips'!QVI34</f>
        <v>0</v>
      </c>
      <c r="QVJ60">
        <f>'[1]FWS Guidelines and Tips'!QVJ34</f>
        <v>0</v>
      </c>
      <c r="QVK60">
        <f>'[1]FWS Guidelines and Tips'!QVK34</f>
        <v>0</v>
      </c>
      <c r="QVL60">
        <f>'[1]FWS Guidelines and Tips'!QVL34</f>
        <v>0</v>
      </c>
      <c r="QVM60">
        <f>'[1]FWS Guidelines and Tips'!QVM34</f>
        <v>0</v>
      </c>
      <c r="QVN60">
        <f>'[1]FWS Guidelines and Tips'!QVN34</f>
        <v>0</v>
      </c>
      <c r="QVO60">
        <f>'[1]FWS Guidelines and Tips'!QVO34</f>
        <v>0</v>
      </c>
      <c r="QVP60">
        <f>'[1]FWS Guidelines and Tips'!QVP34</f>
        <v>0</v>
      </c>
      <c r="QVQ60">
        <f>'[1]FWS Guidelines and Tips'!QVQ34</f>
        <v>0</v>
      </c>
      <c r="QVR60">
        <f>'[1]FWS Guidelines and Tips'!QVR34</f>
        <v>0</v>
      </c>
      <c r="QVS60">
        <f>'[1]FWS Guidelines and Tips'!QVS34</f>
        <v>0</v>
      </c>
      <c r="QVT60">
        <f>'[1]FWS Guidelines and Tips'!QVT34</f>
        <v>0</v>
      </c>
      <c r="QVU60">
        <f>'[1]FWS Guidelines and Tips'!QVU34</f>
        <v>0</v>
      </c>
      <c r="QVV60">
        <f>'[1]FWS Guidelines and Tips'!QVV34</f>
        <v>0</v>
      </c>
      <c r="QVW60">
        <f>'[1]FWS Guidelines and Tips'!QVW34</f>
        <v>0</v>
      </c>
      <c r="QVX60">
        <f>'[1]FWS Guidelines and Tips'!QVX34</f>
        <v>0</v>
      </c>
      <c r="QVY60">
        <f>'[1]FWS Guidelines and Tips'!QVY34</f>
        <v>0</v>
      </c>
      <c r="QVZ60">
        <f>'[1]FWS Guidelines and Tips'!QVZ34</f>
        <v>0</v>
      </c>
      <c r="QWA60">
        <f>'[1]FWS Guidelines and Tips'!QWA34</f>
        <v>0</v>
      </c>
      <c r="QWB60">
        <f>'[1]FWS Guidelines and Tips'!QWB34</f>
        <v>0</v>
      </c>
      <c r="QWC60">
        <f>'[1]FWS Guidelines and Tips'!QWC34</f>
        <v>0</v>
      </c>
      <c r="QWD60">
        <f>'[1]FWS Guidelines and Tips'!QWD34</f>
        <v>0</v>
      </c>
      <c r="QWE60">
        <f>'[1]FWS Guidelines and Tips'!QWE34</f>
        <v>0</v>
      </c>
      <c r="QWF60">
        <f>'[1]FWS Guidelines and Tips'!QWF34</f>
        <v>0</v>
      </c>
      <c r="QWG60">
        <f>'[1]FWS Guidelines and Tips'!QWG34</f>
        <v>0</v>
      </c>
      <c r="QWH60">
        <f>'[1]FWS Guidelines and Tips'!QWH34</f>
        <v>0</v>
      </c>
      <c r="QWI60">
        <f>'[1]FWS Guidelines and Tips'!QWI34</f>
        <v>0</v>
      </c>
      <c r="QWJ60">
        <f>'[1]FWS Guidelines and Tips'!QWJ34</f>
        <v>0</v>
      </c>
      <c r="QWK60">
        <f>'[1]FWS Guidelines and Tips'!QWK34</f>
        <v>0</v>
      </c>
      <c r="QWL60">
        <f>'[1]FWS Guidelines and Tips'!QWL34</f>
        <v>0</v>
      </c>
      <c r="QWM60">
        <f>'[1]FWS Guidelines and Tips'!QWM34</f>
        <v>0</v>
      </c>
      <c r="QWN60">
        <f>'[1]FWS Guidelines and Tips'!QWN34</f>
        <v>0</v>
      </c>
      <c r="QWO60">
        <f>'[1]FWS Guidelines and Tips'!QWO34</f>
        <v>0</v>
      </c>
      <c r="QWP60">
        <f>'[1]FWS Guidelines and Tips'!QWP34</f>
        <v>0</v>
      </c>
      <c r="QWQ60">
        <f>'[1]FWS Guidelines and Tips'!QWQ34</f>
        <v>0</v>
      </c>
      <c r="QWR60">
        <f>'[1]FWS Guidelines and Tips'!QWR34</f>
        <v>0</v>
      </c>
      <c r="QWS60">
        <f>'[1]FWS Guidelines and Tips'!QWS34</f>
        <v>0</v>
      </c>
      <c r="QWT60">
        <f>'[1]FWS Guidelines and Tips'!QWT34</f>
        <v>0</v>
      </c>
      <c r="QWU60">
        <f>'[1]FWS Guidelines and Tips'!QWU34</f>
        <v>0</v>
      </c>
      <c r="QWV60">
        <f>'[1]FWS Guidelines and Tips'!QWV34</f>
        <v>0</v>
      </c>
      <c r="QWW60">
        <f>'[1]FWS Guidelines and Tips'!QWW34</f>
        <v>0</v>
      </c>
      <c r="QWX60">
        <f>'[1]FWS Guidelines and Tips'!QWX34</f>
        <v>0</v>
      </c>
      <c r="QWY60">
        <f>'[1]FWS Guidelines and Tips'!QWY34</f>
        <v>0</v>
      </c>
      <c r="QWZ60">
        <f>'[1]FWS Guidelines and Tips'!QWZ34</f>
        <v>0</v>
      </c>
      <c r="QXA60">
        <f>'[1]FWS Guidelines and Tips'!QXA34</f>
        <v>0</v>
      </c>
      <c r="QXB60">
        <f>'[1]FWS Guidelines and Tips'!QXB34</f>
        <v>0</v>
      </c>
      <c r="QXC60">
        <f>'[1]FWS Guidelines and Tips'!QXC34</f>
        <v>0</v>
      </c>
      <c r="QXD60">
        <f>'[1]FWS Guidelines and Tips'!QXD34</f>
        <v>0</v>
      </c>
      <c r="QXE60">
        <f>'[1]FWS Guidelines and Tips'!QXE34</f>
        <v>0</v>
      </c>
      <c r="QXF60">
        <f>'[1]FWS Guidelines and Tips'!QXF34</f>
        <v>0</v>
      </c>
      <c r="QXG60">
        <f>'[1]FWS Guidelines and Tips'!QXG34</f>
        <v>0</v>
      </c>
      <c r="QXH60">
        <f>'[1]FWS Guidelines and Tips'!QXH34</f>
        <v>0</v>
      </c>
      <c r="QXI60">
        <f>'[1]FWS Guidelines and Tips'!QXI34</f>
        <v>0</v>
      </c>
      <c r="QXJ60">
        <f>'[1]FWS Guidelines and Tips'!QXJ34</f>
        <v>0</v>
      </c>
      <c r="QXK60">
        <f>'[1]FWS Guidelines and Tips'!QXK34</f>
        <v>0</v>
      </c>
      <c r="QXL60">
        <f>'[1]FWS Guidelines and Tips'!QXL34</f>
        <v>0</v>
      </c>
      <c r="QXM60">
        <f>'[1]FWS Guidelines and Tips'!QXM34</f>
        <v>0</v>
      </c>
      <c r="QXN60">
        <f>'[1]FWS Guidelines and Tips'!QXN34</f>
        <v>0</v>
      </c>
      <c r="QXO60">
        <f>'[1]FWS Guidelines and Tips'!QXO34</f>
        <v>0</v>
      </c>
      <c r="QXP60">
        <f>'[1]FWS Guidelines and Tips'!QXP34</f>
        <v>0</v>
      </c>
      <c r="QXQ60">
        <f>'[1]FWS Guidelines and Tips'!QXQ34</f>
        <v>0</v>
      </c>
      <c r="QXR60">
        <f>'[1]FWS Guidelines and Tips'!QXR34</f>
        <v>0</v>
      </c>
      <c r="QXS60">
        <f>'[1]FWS Guidelines and Tips'!QXS34</f>
        <v>0</v>
      </c>
      <c r="QXT60">
        <f>'[1]FWS Guidelines and Tips'!QXT34</f>
        <v>0</v>
      </c>
      <c r="QXU60">
        <f>'[1]FWS Guidelines and Tips'!QXU34</f>
        <v>0</v>
      </c>
      <c r="QXV60">
        <f>'[1]FWS Guidelines and Tips'!QXV34</f>
        <v>0</v>
      </c>
      <c r="QXW60">
        <f>'[1]FWS Guidelines and Tips'!QXW34</f>
        <v>0</v>
      </c>
      <c r="QXX60">
        <f>'[1]FWS Guidelines and Tips'!QXX34</f>
        <v>0</v>
      </c>
      <c r="QXY60">
        <f>'[1]FWS Guidelines and Tips'!QXY34</f>
        <v>0</v>
      </c>
      <c r="QXZ60">
        <f>'[1]FWS Guidelines and Tips'!QXZ34</f>
        <v>0</v>
      </c>
      <c r="QYA60">
        <f>'[1]FWS Guidelines and Tips'!QYA34</f>
        <v>0</v>
      </c>
      <c r="QYB60">
        <f>'[1]FWS Guidelines and Tips'!QYB34</f>
        <v>0</v>
      </c>
      <c r="QYC60">
        <f>'[1]FWS Guidelines and Tips'!QYC34</f>
        <v>0</v>
      </c>
      <c r="QYD60">
        <f>'[1]FWS Guidelines and Tips'!QYD34</f>
        <v>0</v>
      </c>
      <c r="QYE60">
        <f>'[1]FWS Guidelines and Tips'!QYE34</f>
        <v>0</v>
      </c>
      <c r="QYF60">
        <f>'[1]FWS Guidelines and Tips'!QYF34</f>
        <v>0</v>
      </c>
      <c r="QYG60">
        <f>'[1]FWS Guidelines and Tips'!QYG34</f>
        <v>0</v>
      </c>
      <c r="QYH60">
        <f>'[1]FWS Guidelines and Tips'!QYH34</f>
        <v>0</v>
      </c>
      <c r="QYI60">
        <f>'[1]FWS Guidelines and Tips'!QYI34</f>
        <v>0</v>
      </c>
      <c r="QYJ60">
        <f>'[1]FWS Guidelines and Tips'!QYJ34</f>
        <v>0</v>
      </c>
      <c r="QYK60">
        <f>'[1]FWS Guidelines and Tips'!QYK34</f>
        <v>0</v>
      </c>
      <c r="QYL60">
        <f>'[1]FWS Guidelines and Tips'!QYL34</f>
        <v>0</v>
      </c>
      <c r="QYM60">
        <f>'[1]FWS Guidelines and Tips'!QYM34</f>
        <v>0</v>
      </c>
      <c r="QYN60">
        <f>'[1]FWS Guidelines and Tips'!QYN34</f>
        <v>0</v>
      </c>
      <c r="QYO60">
        <f>'[1]FWS Guidelines and Tips'!QYO34</f>
        <v>0</v>
      </c>
      <c r="QYP60">
        <f>'[1]FWS Guidelines and Tips'!QYP34</f>
        <v>0</v>
      </c>
      <c r="QYQ60">
        <f>'[1]FWS Guidelines and Tips'!QYQ34</f>
        <v>0</v>
      </c>
      <c r="QYR60">
        <f>'[1]FWS Guidelines and Tips'!QYR34</f>
        <v>0</v>
      </c>
      <c r="QYS60">
        <f>'[1]FWS Guidelines and Tips'!QYS34</f>
        <v>0</v>
      </c>
      <c r="QYT60">
        <f>'[1]FWS Guidelines and Tips'!QYT34</f>
        <v>0</v>
      </c>
      <c r="QYU60">
        <f>'[1]FWS Guidelines and Tips'!QYU34</f>
        <v>0</v>
      </c>
      <c r="QYV60">
        <f>'[1]FWS Guidelines and Tips'!QYV34</f>
        <v>0</v>
      </c>
      <c r="QYW60">
        <f>'[1]FWS Guidelines and Tips'!QYW34</f>
        <v>0</v>
      </c>
      <c r="QYX60">
        <f>'[1]FWS Guidelines and Tips'!QYX34</f>
        <v>0</v>
      </c>
      <c r="QYY60">
        <f>'[1]FWS Guidelines and Tips'!QYY34</f>
        <v>0</v>
      </c>
      <c r="QYZ60">
        <f>'[1]FWS Guidelines and Tips'!QYZ34</f>
        <v>0</v>
      </c>
      <c r="QZA60">
        <f>'[1]FWS Guidelines and Tips'!QZA34</f>
        <v>0</v>
      </c>
      <c r="QZB60">
        <f>'[1]FWS Guidelines and Tips'!QZB34</f>
        <v>0</v>
      </c>
      <c r="QZC60">
        <f>'[1]FWS Guidelines and Tips'!QZC34</f>
        <v>0</v>
      </c>
      <c r="QZD60">
        <f>'[1]FWS Guidelines and Tips'!QZD34</f>
        <v>0</v>
      </c>
      <c r="QZE60">
        <f>'[1]FWS Guidelines and Tips'!QZE34</f>
        <v>0</v>
      </c>
      <c r="QZF60">
        <f>'[1]FWS Guidelines and Tips'!QZF34</f>
        <v>0</v>
      </c>
      <c r="QZG60">
        <f>'[1]FWS Guidelines and Tips'!QZG34</f>
        <v>0</v>
      </c>
      <c r="QZH60">
        <f>'[1]FWS Guidelines and Tips'!QZH34</f>
        <v>0</v>
      </c>
      <c r="QZI60">
        <f>'[1]FWS Guidelines and Tips'!QZI34</f>
        <v>0</v>
      </c>
      <c r="QZJ60">
        <f>'[1]FWS Guidelines and Tips'!QZJ34</f>
        <v>0</v>
      </c>
      <c r="QZK60">
        <f>'[1]FWS Guidelines and Tips'!QZK34</f>
        <v>0</v>
      </c>
      <c r="QZL60">
        <f>'[1]FWS Guidelines and Tips'!QZL34</f>
        <v>0</v>
      </c>
      <c r="QZM60">
        <f>'[1]FWS Guidelines and Tips'!QZM34</f>
        <v>0</v>
      </c>
      <c r="QZN60">
        <f>'[1]FWS Guidelines and Tips'!QZN34</f>
        <v>0</v>
      </c>
      <c r="QZO60">
        <f>'[1]FWS Guidelines and Tips'!QZO34</f>
        <v>0</v>
      </c>
      <c r="QZP60">
        <f>'[1]FWS Guidelines and Tips'!QZP34</f>
        <v>0</v>
      </c>
      <c r="QZQ60">
        <f>'[1]FWS Guidelines and Tips'!QZQ34</f>
        <v>0</v>
      </c>
      <c r="QZR60">
        <f>'[1]FWS Guidelines and Tips'!QZR34</f>
        <v>0</v>
      </c>
      <c r="QZS60">
        <f>'[1]FWS Guidelines and Tips'!QZS34</f>
        <v>0</v>
      </c>
      <c r="QZT60">
        <f>'[1]FWS Guidelines and Tips'!QZT34</f>
        <v>0</v>
      </c>
      <c r="QZU60">
        <f>'[1]FWS Guidelines and Tips'!QZU34</f>
        <v>0</v>
      </c>
      <c r="QZV60">
        <f>'[1]FWS Guidelines and Tips'!QZV34</f>
        <v>0</v>
      </c>
      <c r="QZW60">
        <f>'[1]FWS Guidelines and Tips'!QZW34</f>
        <v>0</v>
      </c>
      <c r="QZX60">
        <f>'[1]FWS Guidelines and Tips'!QZX34</f>
        <v>0</v>
      </c>
      <c r="QZY60">
        <f>'[1]FWS Guidelines and Tips'!QZY34</f>
        <v>0</v>
      </c>
      <c r="QZZ60">
        <f>'[1]FWS Guidelines and Tips'!QZZ34</f>
        <v>0</v>
      </c>
      <c r="RAA60">
        <f>'[1]FWS Guidelines and Tips'!RAA34</f>
        <v>0</v>
      </c>
      <c r="RAB60">
        <f>'[1]FWS Guidelines and Tips'!RAB34</f>
        <v>0</v>
      </c>
      <c r="RAC60">
        <f>'[1]FWS Guidelines and Tips'!RAC34</f>
        <v>0</v>
      </c>
      <c r="RAD60">
        <f>'[1]FWS Guidelines and Tips'!RAD34</f>
        <v>0</v>
      </c>
      <c r="RAE60">
        <f>'[1]FWS Guidelines and Tips'!RAE34</f>
        <v>0</v>
      </c>
      <c r="RAF60">
        <f>'[1]FWS Guidelines and Tips'!RAF34</f>
        <v>0</v>
      </c>
      <c r="RAG60">
        <f>'[1]FWS Guidelines and Tips'!RAG34</f>
        <v>0</v>
      </c>
      <c r="RAH60">
        <f>'[1]FWS Guidelines and Tips'!RAH34</f>
        <v>0</v>
      </c>
      <c r="RAI60">
        <f>'[1]FWS Guidelines and Tips'!RAI34</f>
        <v>0</v>
      </c>
      <c r="RAJ60">
        <f>'[1]FWS Guidelines and Tips'!RAJ34</f>
        <v>0</v>
      </c>
      <c r="RAK60">
        <f>'[1]FWS Guidelines and Tips'!RAK34</f>
        <v>0</v>
      </c>
      <c r="RAL60">
        <f>'[1]FWS Guidelines and Tips'!RAL34</f>
        <v>0</v>
      </c>
      <c r="RAM60">
        <f>'[1]FWS Guidelines and Tips'!RAM34</f>
        <v>0</v>
      </c>
      <c r="RAN60">
        <f>'[1]FWS Guidelines and Tips'!RAN34</f>
        <v>0</v>
      </c>
      <c r="RAO60">
        <f>'[1]FWS Guidelines and Tips'!RAO34</f>
        <v>0</v>
      </c>
      <c r="RAP60">
        <f>'[1]FWS Guidelines and Tips'!RAP34</f>
        <v>0</v>
      </c>
      <c r="RAQ60">
        <f>'[1]FWS Guidelines and Tips'!RAQ34</f>
        <v>0</v>
      </c>
      <c r="RAR60">
        <f>'[1]FWS Guidelines and Tips'!RAR34</f>
        <v>0</v>
      </c>
      <c r="RAS60">
        <f>'[1]FWS Guidelines and Tips'!RAS34</f>
        <v>0</v>
      </c>
      <c r="RAT60">
        <f>'[1]FWS Guidelines and Tips'!RAT34</f>
        <v>0</v>
      </c>
      <c r="RAU60">
        <f>'[1]FWS Guidelines and Tips'!RAU34</f>
        <v>0</v>
      </c>
      <c r="RAV60">
        <f>'[1]FWS Guidelines and Tips'!RAV34</f>
        <v>0</v>
      </c>
      <c r="RAW60">
        <f>'[1]FWS Guidelines and Tips'!RAW34</f>
        <v>0</v>
      </c>
      <c r="RAX60">
        <f>'[1]FWS Guidelines and Tips'!RAX34</f>
        <v>0</v>
      </c>
      <c r="RAY60">
        <f>'[1]FWS Guidelines and Tips'!RAY34</f>
        <v>0</v>
      </c>
      <c r="RAZ60">
        <f>'[1]FWS Guidelines and Tips'!RAZ34</f>
        <v>0</v>
      </c>
      <c r="RBA60">
        <f>'[1]FWS Guidelines and Tips'!RBA34</f>
        <v>0</v>
      </c>
      <c r="RBB60">
        <f>'[1]FWS Guidelines and Tips'!RBB34</f>
        <v>0</v>
      </c>
      <c r="RBC60">
        <f>'[1]FWS Guidelines and Tips'!RBC34</f>
        <v>0</v>
      </c>
      <c r="RBD60">
        <f>'[1]FWS Guidelines and Tips'!RBD34</f>
        <v>0</v>
      </c>
      <c r="RBE60">
        <f>'[1]FWS Guidelines and Tips'!RBE34</f>
        <v>0</v>
      </c>
      <c r="RBF60">
        <f>'[1]FWS Guidelines and Tips'!RBF34</f>
        <v>0</v>
      </c>
      <c r="RBG60">
        <f>'[1]FWS Guidelines and Tips'!RBG34</f>
        <v>0</v>
      </c>
      <c r="RBH60">
        <f>'[1]FWS Guidelines and Tips'!RBH34</f>
        <v>0</v>
      </c>
      <c r="RBI60">
        <f>'[1]FWS Guidelines and Tips'!RBI34</f>
        <v>0</v>
      </c>
      <c r="RBJ60">
        <f>'[1]FWS Guidelines and Tips'!RBJ34</f>
        <v>0</v>
      </c>
      <c r="RBK60">
        <f>'[1]FWS Guidelines and Tips'!RBK34</f>
        <v>0</v>
      </c>
      <c r="RBL60">
        <f>'[1]FWS Guidelines and Tips'!RBL34</f>
        <v>0</v>
      </c>
      <c r="RBM60">
        <f>'[1]FWS Guidelines and Tips'!RBM34</f>
        <v>0</v>
      </c>
      <c r="RBN60">
        <f>'[1]FWS Guidelines and Tips'!RBN34</f>
        <v>0</v>
      </c>
      <c r="RBO60">
        <f>'[1]FWS Guidelines and Tips'!RBO34</f>
        <v>0</v>
      </c>
      <c r="RBP60">
        <f>'[1]FWS Guidelines and Tips'!RBP34</f>
        <v>0</v>
      </c>
      <c r="RBQ60">
        <f>'[1]FWS Guidelines and Tips'!RBQ34</f>
        <v>0</v>
      </c>
      <c r="RBR60">
        <f>'[1]FWS Guidelines and Tips'!RBR34</f>
        <v>0</v>
      </c>
      <c r="RBS60">
        <f>'[1]FWS Guidelines and Tips'!RBS34</f>
        <v>0</v>
      </c>
      <c r="RBT60">
        <f>'[1]FWS Guidelines and Tips'!RBT34</f>
        <v>0</v>
      </c>
      <c r="RBU60">
        <f>'[1]FWS Guidelines and Tips'!RBU34</f>
        <v>0</v>
      </c>
      <c r="RBV60">
        <f>'[1]FWS Guidelines and Tips'!RBV34</f>
        <v>0</v>
      </c>
      <c r="RBW60">
        <f>'[1]FWS Guidelines and Tips'!RBW34</f>
        <v>0</v>
      </c>
      <c r="RBX60">
        <f>'[1]FWS Guidelines and Tips'!RBX34</f>
        <v>0</v>
      </c>
      <c r="RBY60">
        <f>'[1]FWS Guidelines and Tips'!RBY34</f>
        <v>0</v>
      </c>
      <c r="RBZ60">
        <f>'[1]FWS Guidelines and Tips'!RBZ34</f>
        <v>0</v>
      </c>
      <c r="RCA60">
        <f>'[1]FWS Guidelines and Tips'!RCA34</f>
        <v>0</v>
      </c>
      <c r="RCB60">
        <f>'[1]FWS Guidelines and Tips'!RCB34</f>
        <v>0</v>
      </c>
      <c r="RCC60">
        <f>'[1]FWS Guidelines and Tips'!RCC34</f>
        <v>0</v>
      </c>
      <c r="RCD60">
        <f>'[1]FWS Guidelines and Tips'!RCD34</f>
        <v>0</v>
      </c>
      <c r="RCE60">
        <f>'[1]FWS Guidelines and Tips'!RCE34</f>
        <v>0</v>
      </c>
      <c r="RCF60">
        <f>'[1]FWS Guidelines and Tips'!RCF34</f>
        <v>0</v>
      </c>
      <c r="RCG60">
        <f>'[1]FWS Guidelines and Tips'!RCG34</f>
        <v>0</v>
      </c>
      <c r="RCH60">
        <f>'[1]FWS Guidelines and Tips'!RCH34</f>
        <v>0</v>
      </c>
      <c r="RCI60">
        <f>'[1]FWS Guidelines and Tips'!RCI34</f>
        <v>0</v>
      </c>
      <c r="RCJ60">
        <f>'[1]FWS Guidelines and Tips'!RCJ34</f>
        <v>0</v>
      </c>
      <c r="RCK60">
        <f>'[1]FWS Guidelines and Tips'!RCK34</f>
        <v>0</v>
      </c>
      <c r="RCL60">
        <f>'[1]FWS Guidelines and Tips'!RCL34</f>
        <v>0</v>
      </c>
      <c r="RCM60">
        <f>'[1]FWS Guidelines and Tips'!RCM34</f>
        <v>0</v>
      </c>
      <c r="RCN60">
        <f>'[1]FWS Guidelines and Tips'!RCN34</f>
        <v>0</v>
      </c>
      <c r="RCO60">
        <f>'[1]FWS Guidelines and Tips'!RCO34</f>
        <v>0</v>
      </c>
      <c r="RCP60">
        <f>'[1]FWS Guidelines and Tips'!RCP34</f>
        <v>0</v>
      </c>
      <c r="RCQ60">
        <f>'[1]FWS Guidelines and Tips'!RCQ34</f>
        <v>0</v>
      </c>
      <c r="RCR60">
        <f>'[1]FWS Guidelines and Tips'!RCR34</f>
        <v>0</v>
      </c>
      <c r="RCS60">
        <f>'[1]FWS Guidelines and Tips'!RCS34</f>
        <v>0</v>
      </c>
      <c r="RCT60">
        <f>'[1]FWS Guidelines and Tips'!RCT34</f>
        <v>0</v>
      </c>
      <c r="RCU60">
        <f>'[1]FWS Guidelines and Tips'!RCU34</f>
        <v>0</v>
      </c>
      <c r="RCV60">
        <f>'[1]FWS Guidelines and Tips'!RCV34</f>
        <v>0</v>
      </c>
      <c r="RCW60">
        <f>'[1]FWS Guidelines and Tips'!RCW34</f>
        <v>0</v>
      </c>
      <c r="RCX60">
        <f>'[1]FWS Guidelines and Tips'!RCX34</f>
        <v>0</v>
      </c>
      <c r="RCY60">
        <f>'[1]FWS Guidelines and Tips'!RCY34</f>
        <v>0</v>
      </c>
      <c r="RCZ60">
        <f>'[1]FWS Guidelines and Tips'!RCZ34</f>
        <v>0</v>
      </c>
      <c r="RDA60">
        <f>'[1]FWS Guidelines and Tips'!RDA34</f>
        <v>0</v>
      </c>
      <c r="RDB60">
        <f>'[1]FWS Guidelines and Tips'!RDB34</f>
        <v>0</v>
      </c>
      <c r="RDC60">
        <f>'[1]FWS Guidelines and Tips'!RDC34</f>
        <v>0</v>
      </c>
      <c r="RDD60">
        <f>'[1]FWS Guidelines and Tips'!RDD34</f>
        <v>0</v>
      </c>
      <c r="RDE60">
        <f>'[1]FWS Guidelines and Tips'!RDE34</f>
        <v>0</v>
      </c>
      <c r="RDF60">
        <f>'[1]FWS Guidelines and Tips'!RDF34</f>
        <v>0</v>
      </c>
      <c r="RDG60">
        <f>'[1]FWS Guidelines and Tips'!RDG34</f>
        <v>0</v>
      </c>
      <c r="RDH60">
        <f>'[1]FWS Guidelines and Tips'!RDH34</f>
        <v>0</v>
      </c>
      <c r="RDI60">
        <f>'[1]FWS Guidelines and Tips'!RDI34</f>
        <v>0</v>
      </c>
      <c r="RDJ60">
        <f>'[1]FWS Guidelines and Tips'!RDJ34</f>
        <v>0</v>
      </c>
      <c r="RDK60">
        <f>'[1]FWS Guidelines and Tips'!RDK34</f>
        <v>0</v>
      </c>
      <c r="RDL60">
        <f>'[1]FWS Guidelines and Tips'!RDL34</f>
        <v>0</v>
      </c>
      <c r="RDM60">
        <f>'[1]FWS Guidelines and Tips'!RDM34</f>
        <v>0</v>
      </c>
      <c r="RDN60">
        <f>'[1]FWS Guidelines and Tips'!RDN34</f>
        <v>0</v>
      </c>
      <c r="RDO60">
        <f>'[1]FWS Guidelines and Tips'!RDO34</f>
        <v>0</v>
      </c>
      <c r="RDP60">
        <f>'[1]FWS Guidelines and Tips'!RDP34</f>
        <v>0</v>
      </c>
      <c r="RDQ60">
        <f>'[1]FWS Guidelines and Tips'!RDQ34</f>
        <v>0</v>
      </c>
      <c r="RDR60">
        <f>'[1]FWS Guidelines and Tips'!RDR34</f>
        <v>0</v>
      </c>
      <c r="RDS60">
        <f>'[1]FWS Guidelines and Tips'!RDS34</f>
        <v>0</v>
      </c>
      <c r="RDT60">
        <f>'[1]FWS Guidelines and Tips'!RDT34</f>
        <v>0</v>
      </c>
      <c r="RDU60">
        <f>'[1]FWS Guidelines and Tips'!RDU34</f>
        <v>0</v>
      </c>
      <c r="RDV60">
        <f>'[1]FWS Guidelines and Tips'!RDV34</f>
        <v>0</v>
      </c>
      <c r="RDW60">
        <f>'[1]FWS Guidelines and Tips'!RDW34</f>
        <v>0</v>
      </c>
      <c r="RDX60">
        <f>'[1]FWS Guidelines and Tips'!RDX34</f>
        <v>0</v>
      </c>
      <c r="RDY60">
        <f>'[1]FWS Guidelines and Tips'!RDY34</f>
        <v>0</v>
      </c>
      <c r="RDZ60">
        <f>'[1]FWS Guidelines and Tips'!RDZ34</f>
        <v>0</v>
      </c>
      <c r="REA60">
        <f>'[1]FWS Guidelines and Tips'!REA34</f>
        <v>0</v>
      </c>
      <c r="REB60">
        <f>'[1]FWS Guidelines and Tips'!REB34</f>
        <v>0</v>
      </c>
      <c r="REC60">
        <f>'[1]FWS Guidelines and Tips'!REC34</f>
        <v>0</v>
      </c>
      <c r="RED60">
        <f>'[1]FWS Guidelines and Tips'!RED34</f>
        <v>0</v>
      </c>
      <c r="REE60">
        <f>'[1]FWS Guidelines and Tips'!REE34</f>
        <v>0</v>
      </c>
      <c r="REF60">
        <f>'[1]FWS Guidelines and Tips'!REF34</f>
        <v>0</v>
      </c>
      <c r="REG60">
        <f>'[1]FWS Guidelines and Tips'!REG34</f>
        <v>0</v>
      </c>
      <c r="REH60">
        <f>'[1]FWS Guidelines and Tips'!REH34</f>
        <v>0</v>
      </c>
      <c r="REI60">
        <f>'[1]FWS Guidelines and Tips'!REI34</f>
        <v>0</v>
      </c>
      <c r="REJ60">
        <f>'[1]FWS Guidelines and Tips'!REJ34</f>
        <v>0</v>
      </c>
      <c r="REK60">
        <f>'[1]FWS Guidelines and Tips'!REK34</f>
        <v>0</v>
      </c>
      <c r="REL60">
        <f>'[1]FWS Guidelines and Tips'!REL34</f>
        <v>0</v>
      </c>
      <c r="REM60">
        <f>'[1]FWS Guidelines and Tips'!REM34</f>
        <v>0</v>
      </c>
      <c r="REN60">
        <f>'[1]FWS Guidelines and Tips'!REN34</f>
        <v>0</v>
      </c>
      <c r="REO60">
        <f>'[1]FWS Guidelines and Tips'!REO34</f>
        <v>0</v>
      </c>
      <c r="REP60">
        <f>'[1]FWS Guidelines and Tips'!REP34</f>
        <v>0</v>
      </c>
      <c r="REQ60">
        <f>'[1]FWS Guidelines and Tips'!REQ34</f>
        <v>0</v>
      </c>
      <c r="RER60">
        <f>'[1]FWS Guidelines and Tips'!RER34</f>
        <v>0</v>
      </c>
      <c r="RES60">
        <f>'[1]FWS Guidelines and Tips'!RES34</f>
        <v>0</v>
      </c>
      <c r="RET60">
        <f>'[1]FWS Guidelines and Tips'!RET34</f>
        <v>0</v>
      </c>
      <c r="REU60">
        <f>'[1]FWS Guidelines and Tips'!REU34</f>
        <v>0</v>
      </c>
      <c r="REV60">
        <f>'[1]FWS Guidelines and Tips'!REV34</f>
        <v>0</v>
      </c>
      <c r="REW60">
        <f>'[1]FWS Guidelines and Tips'!REW34</f>
        <v>0</v>
      </c>
      <c r="REX60">
        <f>'[1]FWS Guidelines and Tips'!REX34</f>
        <v>0</v>
      </c>
      <c r="REY60">
        <f>'[1]FWS Guidelines and Tips'!REY34</f>
        <v>0</v>
      </c>
      <c r="REZ60">
        <f>'[1]FWS Guidelines and Tips'!REZ34</f>
        <v>0</v>
      </c>
      <c r="RFA60">
        <f>'[1]FWS Guidelines and Tips'!RFA34</f>
        <v>0</v>
      </c>
      <c r="RFB60">
        <f>'[1]FWS Guidelines and Tips'!RFB34</f>
        <v>0</v>
      </c>
      <c r="RFC60">
        <f>'[1]FWS Guidelines and Tips'!RFC34</f>
        <v>0</v>
      </c>
      <c r="RFD60">
        <f>'[1]FWS Guidelines and Tips'!RFD34</f>
        <v>0</v>
      </c>
      <c r="RFE60">
        <f>'[1]FWS Guidelines and Tips'!RFE34</f>
        <v>0</v>
      </c>
      <c r="RFF60">
        <f>'[1]FWS Guidelines and Tips'!RFF34</f>
        <v>0</v>
      </c>
      <c r="RFG60">
        <f>'[1]FWS Guidelines and Tips'!RFG34</f>
        <v>0</v>
      </c>
      <c r="RFH60">
        <f>'[1]FWS Guidelines and Tips'!RFH34</f>
        <v>0</v>
      </c>
      <c r="RFI60">
        <f>'[1]FWS Guidelines and Tips'!RFI34</f>
        <v>0</v>
      </c>
      <c r="RFJ60">
        <f>'[1]FWS Guidelines and Tips'!RFJ34</f>
        <v>0</v>
      </c>
      <c r="RFK60">
        <f>'[1]FWS Guidelines and Tips'!RFK34</f>
        <v>0</v>
      </c>
      <c r="RFL60">
        <f>'[1]FWS Guidelines and Tips'!RFL34</f>
        <v>0</v>
      </c>
      <c r="RFM60">
        <f>'[1]FWS Guidelines and Tips'!RFM34</f>
        <v>0</v>
      </c>
      <c r="RFN60">
        <f>'[1]FWS Guidelines and Tips'!RFN34</f>
        <v>0</v>
      </c>
      <c r="RFO60">
        <f>'[1]FWS Guidelines and Tips'!RFO34</f>
        <v>0</v>
      </c>
      <c r="RFP60">
        <f>'[1]FWS Guidelines and Tips'!RFP34</f>
        <v>0</v>
      </c>
      <c r="RFQ60">
        <f>'[1]FWS Guidelines and Tips'!RFQ34</f>
        <v>0</v>
      </c>
      <c r="RFR60">
        <f>'[1]FWS Guidelines and Tips'!RFR34</f>
        <v>0</v>
      </c>
      <c r="RFS60">
        <f>'[1]FWS Guidelines and Tips'!RFS34</f>
        <v>0</v>
      </c>
      <c r="RFT60">
        <f>'[1]FWS Guidelines and Tips'!RFT34</f>
        <v>0</v>
      </c>
      <c r="RFU60">
        <f>'[1]FWS Guidelines and Tips'!RFU34</f>
        <v>0</v>
      </c>
      <c r="RFV60">
        <f>'[1]FWS Guidelines and Tips'!RFV34</f>
        <v>0</v>
      </c>
      <c r="RFW60">
        <f>'[1]FWS Guidelines and Tips'!RFW34</f>
        <v>0</v>
      </c>
      <c r="RFX60">
        <f>'[1]FWS Guidelines and Tips'!RFX34</f>
        <v>0</v>
      </c>
      <c r="RFY60">
        <f>'[1]FWS Guidelines and Tips'!RFY34</f>
        <v>0</v>
      </c>
      <c r="RFZ60">
        <f>'[1]FWS Guidelines and Tips'!RFZ34</f>
        <v>0</v>
      </c>
      <c r="RGA60">
        <f>'[1]FWS Guidelines and Tips'!RGA34</f>
        <v>0</v>
      </c>
      <c r="RGB60">
        <f>'[1]FWS Guidelines and Tips'!RGB34</f>
        <v>0</v>
      </c>
      <c r="RGC60">
        <f>'[1]FWS Guidelines and Tips'!RGC34</f>
        <v>0</v>
      </c>
      <c r="RGD60">
        <f>'[1]FWS Guidelines and Tips'!RGD34</f>
        <v>0</v>
      </c>
      <c r="RGE60">
        <f>'[1]FWS Guidelines and Tips'!RGE34</f>
        <v>0</v>
      </c>
      <c r="RGF60">
        <f>'[1]FWS Guidelines and Tips'!RGF34</f>
        <v>0</v>
      </c>
      <c r="RGG60">
        <f>'[1]FWS Guidelines and Tips'!RGG34</f>
        <v>0</v>
      </c>
      <c r="RGH60">
        <f>'[1]FWS Guidelines and Tips'!RGH34</f>
        <v>0</v>
      </c>
      <c r="RGI60">
        <f>'[1]FWS Guidelines and Tips'!RGI34</f>
        <v>0</v>
      </c>
      <c r="RGJ60">
        <f>'[1]FWS Guidelines and Tips'!RGJ34</f>
        <v>0</v>
      </c>
      <c r="RGK60">
        <f>'[1]FWS Guidelines and Tips'!RGK34</f>
        <v>0</v>
      </c>
      <c r="RGL60">
        <f>'[1]FWS Guidelines and Tips'!RGL34</f>
        <v>0</v>
      </c>
      <c r="RGM60">
        <f>'[1]FWS Guidelines and Tips'!RGM34</f>
        <v>0</v>
      </c>
      <c r="RGN60">
        <f>'[1]FWS Guidelines and Tips'!RGN34</f>
        <v>0</v>
      </c>
      <c r="RGO60">
        <f>'[1]FWS Guidelines and Tips'!RGO34</f>
        <v>0</v>
      </c>
      <c r="RGP60">
        <f>'[1]FWS Guidelines and Tips'!RGP34</f>
        <v>0</v>
      </c>
      <c r="RGQ60">
        <f>'[1]FWS Guidelines and Tips'!RGQ34</f>
        <v>0</v>
      </c>
      <c r="RGR60">
        <f>'[1]FWS Guidelines and Tips'!RGR34</f>
        <v>0</v>
      </c>
      <c r="RGS60">
        <f>'[1]FWS Guidelines and Tips'!RGS34</f>
        <v>0</v>
      </c>
      <c r="RGT60">
        <f>'[1]FWS Guidelines and Tips'!RGT34</f>
        <v>0</v>
      </c>
      <c r="RGU60">
        <f>'[1]FWS Guidelines and Tips'!RGU34</f>
        <v>0</v>
      </c>
      <c r="RGV60">
        <f>'[1]FWS Guidelines and Tips'!RGV34</f>
        <v>0</v>
      </c>
      <c r="RGW60">
        <f>'[1]FWS Guidelines and Tips'!RGW34</f>
        <v>0</v>
      </c>
      <c r="RGX60">
        <f>'[1]FWS Guidelines and Tips'!RGX34</f>
        <v>0</v>
      </c>
      <c r="RGY60">
        <f>'[1]FWS Guidelines and Tips'!RGY34</f>
        <v>0</v>
      </c>
      <c r="RGZ60">
        <f>'[1]FWS Guidelines and Tips'!RGZ34</f>
        <v>0</v>
      </c>
      <c r="RHA60">
        <f>'[1]FWS Guidelines and Tips'!RHA34</f>
        <v>0</v>
      </c>
      <c r="RHB60">
        <f>'[1]FWS Guidelines and Tips'!RHB34</f>
        <v>0</v>
      </c>
      <c r="RHC60">
        <f>'[1]FWS Guidelines and Tips'!RHC34</f>
        <v>0</v>
      </c>
      <c r="RHD60">
        <f>'[1]FWS Guidelines and Tips'!RHD34</f>
        <v>0</v>
      </c>
      <c r="RHE60">
        <f>'[1]FWS Guidelines and Tips'!RHE34</f>
        <v>0</v>
      </c>
      <c r="RHF60">
        <f>'[1]FWS Guidelines and Tips'!RHF34</f>
        <v>0</v>
      </c>
      <c r="RHG60">
        <f>'[1]FWS Guidelines and Tips'!RHG34</f>
        <v>0</v>
      </c>
      <c r="RHH60">
        <f>'[1]FWS Guidelines and Tips'!RHH34</f>
        <v>0</v>
      </c>
      <c r="RHI60">
        <f>'[1]FWS Guidelines and Tips'!RHI34</f>
        <v>0</v>
      </c>
      <c r="RHJ60">
        <f>'[1]FWS Guidelines and Tips'!RHJ34</f>
        <v>0</v>
      </c>
      <c r="RHK60">
        <f>'[1]FWS Guidelines and Tips'!RHK34</f>
        <v>0</v>
      </c>
      <c r="RHL60">
        <f>'[1]FWS Guidelines and Tips'!RHL34</f>
        <v>0</v>
      </c>
      <c r="RHM60">
        <f>'[1]FWS Guidelines and Tips'!RHM34</f>
        <v>0</v>
      </c>
      <c r="RHN60">
        <f>'[1]FWS Guidelines and Tips'!RHN34</f>
        <v>0</v>
      </c>
      <c r="RHO60">
        <f>'[1]FWS Guidelines and Tips'!RHO34</f>
        <v>0</v>
      </c>
      <c r="RHP60">
        <f>'[1]FWS Guidelines and Tips'!RHP34</f>
        <v>0</v>
      </c>
      <c r="RHQ60">
        <f>'[1]FWS Guidelines and Tips'!RHQ34</f>
        <v>0</v>
      </c>
      <c r="RHR60">
        <f>'[1]FWS Guidelines and Tips'!RHR34</f>
        <v>0</v>
      </c>
      <c r="RHS60">
        <f>'[1]FWS Guidelines and Tips'!RHS34</f>
        <v>0</v>
      </c>
      <c r="RHT60">
        <f>'[1]FWS Guidelines and Tips'!RHT34</f>
        <v>0</v>
      </c>
      <c r="RHU60">
        <f>'[1]FWS Guidelines and Tips'!RHU34</f>
        <v>0</v>
      </c>
      <c r="RHV60">
        <f>'[1]FWS Guidelines and Tips'!RHV34</f>
        <v>0</v>
      </c>
      <c r="RHW60">
        <f>'[1]FWS Guidelines and Tips'!RHW34</f>
        <v>0</v>
      </c>
      <c r="RHX60">
        <f>'[1]FWS Guidelines and Tips'!RHX34</f>
        <v>0</v>
      </c>
      <c r="RHY60">
        <f>'[1]FWS Guidelines and Tips'!RHY34</f>
        <v>0</v>
      </c>
      <c r="RHZ60">
        <f>'[1]FWS Guidelines and Tips'!RHZ34</f>
        <v>0</v>
      </c>
      <c r="RIA60">
        <f>'[1]FWS Guidelines and Tips'!RIA34</f>
        <v>0</v>
      </c>
      <c r="RIB60">
        <f>'[1]FWS Guidelines and Tips'!RIB34</f>
        <v>0</v>
      </c>
      <c r="RIC60">
        <f>'[1]FWS Guidelines and Tips'!RIC34</f>
        <v>0</v>
      </c>
      <c r="RID60">
        <f>'[1]FWS Guidelines and Tips'!RID34</f>
        <v>0</v>
      </c>
      <c r="RIE60">
        <f>'[1]FWS Guidelines and Tips'!RIE34</f>
        <v>0</v>
      </c>
      <c r="RIF60">
        <f>'[1]FWS Guidelines and Tips'!RIF34</f>
        <v>0</v>
      </c>
      <c r="RIG60">
        <f>'[1]FWS Guidelines and Tips'!RIG34</f>
        <v>0</v>
      </c>
      <c r="RIH60">
        <f>'[1]FWS Guidelines and Tips'!RIH34</f>
        <v>0</v>
      </c>
      <c r="RII60">
        <f>'[1]FWS Guidelines and Tips'!RII34</f>
        <v>0</v>
      </c>
      <c r="RIJ60">
        <f>'[1]FWS Guidelines and Tips'!RIJ34</f>
        <v>0</v>
      </c>
      <c r="RIK60">
        <f>'[1]FWS Guidelines and Tips'!RIK34</f>
        <v>0</v>
      </c>
      <c r="RIL60">
        <f>'[1]FWS Guidelines and Tips'!RIL34</f>
        <v>0</v>
      </c>
      <c r="RIM60">
        <f>'[1]FWS Guidelines and Tips'!RIM34</f>
        <v>0</v>
      </c>
      <c r="RIN60">
        <f>'[1]FWS Guidelines and Tips'!RIN34</f>
        <v>0</v>
      </c>
      <c r="RIO60">
        <f>'[1]FWS Guidelines and Tips'!RIO34</f>
        <v>0</v>
      </c>
      <c r="RIP60">
        <f>'[1]FWS Guidelines and Tips'!RIP34</f>
        <v>0</v>
      </c>
      <c r="RIQ60">
        <f>'[1]FWS Guidelines and Tips'!RIQ34</f>
        <v>0</v>
      </c>
      <c r="RIR60">
        <f>'[1]FWS Guidelines and Tips'!RIR34</f>
        <v>0</v>
      </c>
      <c r="RIS60">
        <f>'[1]FWS Guidelines and Tips'!RIS34</f>
        <v>0</v>
      </c>
      <c r="RIT60">
        <f>'[1]FWS Guidelines and Tips'!RIT34</f>
        <v>0</v>
      </c>
      <c r="RIU60">
        <f>'[1]FWS Guidelines and Tips'!RIU34</f>
        <v>0</v>
      </c>
      <c r="RIV60">
        <f>'[1]FWS Guidelines and Tips'!RIV34</f>
        <v>0</v>
      </c>
      <c r="RIW60">
        <f>'[1]FWS Guidelines and Tips'!RIW34</f>
        <v>0</v>
      </c>
      <c r="RIX60">
        <f>'[1]FWS Guidelines and Tips'!RIX34</f>
        <v>0</v>
      </c>
      <c r="RIY60">
        <f>'[1]FWS Guidelines and Tips'!RIY34</f>
        <v>0</v>
      </c>
      <c r="RIZ60">
        <f>'[1]FWS Guidelines and Tips'!RIZ34</f>
        <v>0</v>
      </c>
      <c r="RJA60">
        <f>'[1]FWS Guidelines and Tips'!RJA34</f>
        <v>0</v>
      </c>
      <c r="RJB60">
        <f>'[1]FWS Guidelines and Tips'!RJB34</f>
        <v>0</v>
      </c>
      <c r="RJC60">
        <f>'[1]FWS Guidelines and Tips'!RJC34</f>
        <v>0</v>
      </c>
      <c r="RJD60">
        <f>'[1]FWS Guidelines and Tips'!RJD34</f>
        <v>0</v>
      </c>
      <c r="RJE60">
        <f>'[1]FWS Guidelines and Tips'!RJE34</f>
        <v>0</v>
      </c>
      <c r="RJF60">
        <f>'[1]FWS Guidelines and Tips'!RJF34</f>
        <v>0</v>
      </c>
      <c r="RJG60">
        <f>'[1]FWS Guidelines and Tips'!RJG34</f>
        <v>0</v>
      </c>
      <c r="RJH60">
        <f>'[1]FWS Guidelines and Tips'!RJH34</f>
        <v>0</v>
      </c>
      <c r="RJI60">
        <f>'[1]FWS Guidelines and Tips'!RJI34</f>
        <v>0</v>
      </c>
      <c r="RJJ60">
        <f>'[1]FWS Guidelines and Tips'!RJJ34</f>
        <v>0</v>
      </c>
      <c r="RJK60">
        <f>'[1]FWS Guidelines and Tips'!RJK34</f>
        <v>0</v>
      </c>
      <c r="RJL60">
        <f>'[1]FWS Guidelines and Tips'!RJL34</f>
        <v>0</v>
      </c>
      <c r="RJM60">
        <f>'[1]FWS Guidelines and Tips'!RJM34</f>
        <v>0</v>
      </c>
      <c r="RJN60">
        <f>'[1]FWS Guidelines and Tips'!RJN34</f>
        <v>0</v>
      </c>
      <c r="RJO60">
        <f>'[1]FWS Guidelines and Tips'!RJO34</f>
        <v>0</v>
      </c>
      <c r="RJP60">
        <f>'[1]FWS Guidelines and Tips'!RJP34</f>
        <v>0</v>
      </c>
      <c r="RJQ60">
        <f>'[1]FWS Guidelines and Tips'!RJQ34</f>
        <v>0</v>
      </c>
      <c r="RJR60">
        <f>'[1]FWS Guidelines and Tips'!RJR34</f>
        <v>0</v>
      </c>
      <c r="RJS60">
        <f>'[1]FWS Guidelines and Tips'!RJS34</f>
        <v>0</v>
      </c>
      <c r="RJT60">
        <f>'[1]FWS Guidelines and Tips'!RJT34</f>
        <v>0</v>
      </c>
      <c r="RJU60">
        <f>'[1]FWS Guidelines and Tips'!RJU34</f>
        <v>0</v>
      </c>
      <c r="RJV60">
        <f>'[1]FWS Guidelines and Tips'!RJV34</f>
        <v>0</v>
      </c>
      <c r="RJW60">
        <f>'[1]FWS Guidelines and Tips'!RJW34</f>
        <v>0</v>
      </c>
      <c r="RJX60">
        <f>'[1]FWS Guidelines and Tips'!RJX34</f>
        <v>0</v>
      </c>
      <c r="RJY60">
        <f>'[1]FWS Guidelines and Tips'!RJY34</f>
        <v>0</v>
      </c>
      <c r="RJZ60">
        <f>'[1]FWS Guidelines and Tips'!RJZ34</f>
        <v>0</v>
      </c>
      <c r="RKA60">
        <f>'[1]FWS Guidelines and Tips'!RKA34</f>
        <v>0</v>
      </c>
      <c r="RKB60">
        <f>'[1]FWS Guidelines and Tips'!RKB34</f>
        <v>0</v>
      </c>
      <c r="RKC60">
        <f>'[1]FWS Guidelines and Tips'!RKC34</f>
        <v>0</v>
      </c>
      <c r="RKD60">
        <f>'[1]FWS Guidelines and Tips'!RKD34</f>
        <v>0</v>
      </c>
      <c r="RKE60">
        <f>'[1]FWS Guidelines and Tips'!RKE34</f>
        <v>0</v>
      </c>
      <c r="RKF60">
        <f>'[1]FWS Guidelines and Tips'!RKF34</f>
        <v>0</v>
      </c>
      <c r="RKG60">
        <f>'[1]FWS Guidelines and Tips'!RKG34</f>
        <v>0</v>
      </c>
      <c r="RKH60">
        <f>'[1]FWS Guidelines and Tips'!RKH34</f>
        <v>0</v>
      </c>
      <c r="RKI60">
        <f>'[1]FWS Guidelines and Tips'!RKI34</f>
        <v>0</v>
      </c>
      <c r="RKJ60">
        <f>'[1]FWS Guidelines and Tips'!RKJ34</f>
        <v>0</v>
      </c>
      <c r="RKK60">
        <f>'[1]FWS Guidelines and Tips'!RKK34</f>
        <v>0</v>
      </c>
      <c r="RKL60">
        <f>'[1]FWS Guidelines and Tips'!RKL34</f>
        <v>0</v>
      </c>
      <c r="RKM60">
        <f>'[1]FWS Guidelines and Tips'!RKM34</f>
        <v>0</v>
      </c>
      <c r="RKN60">
        <f>'[1]FWS Guidelines and Tips'!RKN34</f>
        <v>0</v>
      </c>
      <c r="RKO60">
        <f>'[1]FWS Guidelines and Tips'!RKO34</f>
        <v>0</v>
      </c>
      <c r="RKP60">
        <f>'[1]FWS Guidelines and Tips'!RKP34</f>
        <v>0</v>
      </c>
      <c r="RKQ60">
        <f>'[1]FWS Guidelines and Tips'!RKQ34</f>
        <v>0</v>
      </c>
      <c r="RKR60">
        <f>'[1]FWS Guidelines and Tips'!RKR34</f>
        <v>0</v>
      </c>
      <c r="RKS60">
        <f>'[1]FWS Guidelines and Tips'!RKS34</f>
        <v>0</v>
      </c>
      <c r="RKT60">
        <f>'[1]FWS Guidelines and Tips'!RKT34</f>
        <v>0</v>
      </c>
      <c r="RKU60">
        <f>'[1]FWS Guidelines and Tips'!RKU34</f>
        <v>0</v>
      </c>
      <c r="RKV60">
        <f>'[1]FWS Guidelines and Tips'!RKV34</f>
        <v>0</v>
      </c>
      <c r="RKW60">
        <f>'[1]FWS Guidelines and Tips'!RKW34</f>
        <v>0</v>
      </c>
      <c r="RKX60">
        <f>'[1]FWS Guidelines and Tips'!RKX34</f>
        <v>0</v>
      </c>
      <c r="RKY60">
        <f>'[1]FWS Guidelines and Tips'!RKY34</f>
        <v>0</v>
      </c>
      <c r="RKZ60">
        <f>'[1]FWS Guidelines and Tips'!RKZ34</f>
        <v>0</v>
      </c>
      <c r="RLA60">
        <f>'[1]FWS Guidelines and Tips'!RLA34</f>
        <v>0</v>
      </c>
      <c r="RLB60">
        <f>'[1]FWS Guidelines and Tips'!RLB34</f>
        <v>0</v>
      </c>
      <c r="RLC60">
        <f>'[1]FWS Guidelines and Tips'!RLC34</f>
        <v>0</v>
      </c>
      <c r="RLD60">
        <f>'[1]FWS Guidelines and Tips'!RLD34</f>
        <v>0</v>
      </c>
      <c r="RLE60">
        <f>'[1]FWS Guidelines and Tips'!RLE34</f>
        <v>0</v>
      </c>
      <c r="RLF60">
        <f>'[1]FWS Guidelines and Tips'!RLF34</f>
        <v>0</v>
      </c>
      <c r="RLG60">
        <f>'[1]FWS Guidelines and Tips'!RLG34</f>
        <v>0</v>
      </c>
      <c r="RLH60">
        <f>'[1]FWS Guidelines and Tips'!RLH34</f>
        <v>0</v>
      </c>
      <c r="RLI60">
        <f>'[1]FWS Guidelines and Tips'!RLI34</f>
        <v>0</v>
      </c>
      <c r="RLJ60">
        <f>'[1]FWS Guidelines and Tips'!RLJ34</f>
        <v>0</v>
      </c>
      <c r="RLK60">
        <f>'[1]FWS Guidelines and Tips'!RLK34</f>
        <v>0</v>
      </c>
      <c r="RLL60">
        <f>'[1]FWS Guidelines and Tips'!RLL34</f>
        <v>0</v>
      </c>
      <c r="RLM60">
        <f>'[1]FWS Guidelines and Tips'!RLM34</f>
        <v>0</v>
      </c>
      <c r="RLN60">
        <f>'[1]FWS Guidelines and Tips'!RLN34</f>
        <v>0</v>
      </c>
      <c r="RLO60">
        <f>'[1]FWS Guidelines and Tips'!RLO34</f>
        <v>0</v>
      </c>
      <c r="RLP60">
        <f>'[1]FWS Guidelines and Tips'!RLP34</f>
        <v>0</v>
      </c>
      <c r="RLQ60">
        <f>'[1]FWS Guidelines and Tips'!RLQ34</f>
        <v>0</v>
      </c>
      <c r="RLR60">
        <f>'[1]FWS Guidelines and Tips'!RLR34</f>
        <v>0</v>
      </c>
      <c r="RLS60">
        <f>'[1]FWS Guidelines and Tips'!RLS34</f>
        <v>0</v>
      </c>
      <c r="RLT60">
        <f>'[1]FWS Guidelines and Tips'!RLT34</f>
        <v>0</v>
      </c>
      <c r="RLU60">
        <f>'[1]FWS Guidelines and Tips'!RLU34</f>
        <v>0</v>
      </c>
      <c r="RLV60">
        <f>'[1]FWS Guidelines and Tips'!RLV34</f>
        <v>0</v>
      </c>
      <c r="RLW60">
        <f>'[1]FWS Guidelines and Tips'!RLW34</f>
        <v>0</v>
      </c>
      <c r="RLX60">
        <f>'[1]FWS Guidelines and Tips'!RLX34</f>
        <v>0</v>
      </c>
      <c r="RLY60">
        <f>'[1]FWS Guidelines and Tips'!RLY34</f>
        <v>0</v>
      </c>
      <c r="RLZ60">
        <f>'[1]FWS Guidelines and Tips'!RLZ34</f>
        <v>0</v>
      </c>
      <c r="RMA60">
        <f>'[1]FWS Guidelines and Tips'!RMA34</f>
        <v>0</v>
      </c>
      <c r="RMB60">
        <f>'[1]FWS Guidelines and Tips'!RMB34</f>
        <v>0</v>
      </c>
      <c r="RMC60">
        <f>'[1]FWS Guidelines and Tips'!RMC34</f>
        <v>0</v>
      </c>
      <c r="RMD60">
        <f>'[1]FWS Guidelines and Tips'!RMD34</f>
        <v>0</v>
      </c>
      <c r="RME60">
        <f>'[1]FWS Guidelines and Tips'!RME34</f>
        <v>0</v>
      </c>
      <c r="RMF60">
        <f>'[1]FWS Guidelines and Tips'!RMF34</f>
        <v>0</v>
      </c>
      <c r="RMG60">
        <f>'[1]FWS Guidelines and Tips'!RMG34</f>
        <v>0</v>
      </c>
      <c r="RMH60">
        <f>'[1]FWS Guidelines and Tips'!RMH34</f>
        <v>0</v>
      </c>
      <c r="RMI60">
        <f>'[1]FWS Guidelines and Tips'!RMI34</f>
        <v>0</v>
      </c>
      <c r="RMJ60">
        <f>'[1]FWS Guidelines and Tips'!RMJ34</f>
        <v>0</v>
      </c>
      <c r="RMK60">
        <f>'[1]FWS Guidelines and Tips'!RMK34</f>
        <v>0</v>
      </c>
      <c r="RML60">
        <f>'[1]FWS Guidelines and Tips'!RML34</f>
        <v>0</v>
      </c>
      <c r="RMM60">
        <f>'[1]FWS Guidelines and Tips'!RMM34</f>
        <v>0</v>
      </c>
      <c r="RMN60">
        <f>'[1]FWS Guidelines and Tips'!RMN34</f>
        <v>0</v>
      </c>
      <c r="RMO60">
        <f>'[1]FWS Guidelines and Tips'!RMO34</f>
        <v>0</v>
      </c>
      <c r="RMP60">
        <f>'[1]FWS Guidelines and Tips'!RMP34</f>
        <v>0</v>
      </c>
      <c r="RMQ60">
        <f>'[1]FWS Guidelines and Tips'!RMQ34</f>
        <v>0</v>
      </c>
      <c r="RMR60">
        <f>'[1]FWS Guidelines and Tips'!RMR34</f>
        <v>0</v>
      </c>
      <c r="RMS60">
        <f>'[1]FWS Guidelines and Tips'!RMS34</f>
        <v>0</v>
      </c>
      <c r="RMT60">
        <f>'[1]FWS Guidelines and Tips'!RMT34</f>
        <v>0</v>
      </c>
      <c r="RMU60">
        <f>'[1]FWS Guidelines and Tips'!RMU34</f>
        <v>0</v>
      </c>
      <c r="RMV60">
        <f>'[1]FWS Guidelines and Tips'!RMV34</f>
        <v>0</v>
      </c>
      <c r="RMW60">
        <f>'[1]FWS Guidelines and Tips'!RMW34</f>
        <v>0</v>
      </c>
      <c r="RMX60">
        <f>'[1]FWS Guidelines and Tips'!RMX34</f>
        <v>0</v>
      </c>
      <c r="RMY60">
        <f>'[1]FWS Guidelines and Tips'!RMY34</f>
        <v>0</v>
      </c>
      <c r="RMZ60">
        <f>'[1]FWS Guidelines and Tips'!RMZ34</f>
        <v>0</v>
      </c>
      <c r="RNA60">
        <f>'[1]FWS Guidelines and Tips'!RNA34</f>
        <v>0</v>
      </c>
      <c r="RNB60">
        <f>'[1]FWS Guidelines and Tips'!RNB34</f>
        <v>0</v>
      </c>
      <c r="RNC60">
        <f>'[1]FWS Guidelines and Tips'!RNC34</f>
        <v>0</v>
      </c>
      <c r="RND60">
        <f>'[1]FWS Guidelines and Tips'!RND34</f>
        <v>0</v>
      </c>
      <c r="RNE60">
        <f>'[1]FWS Guidelines and Tips'!RNE34</f>
        <v>0</v>
      </c>
      <c r="RNF60">
        <f>'[1]FWS Guidelines and Tips'!RNF34</f>
        <v>0</v>
      </c>
      <c r="RNG60">
        <f>'[1]FWS Guidelines and Tips'!RNG34</f>
        <v>0</v>
      </c>
      <c r="RNH60">
        <f>'[1]FWS Guidelines and Tips'!RNH34</f>
        <v>0</v>
      </c>
      <c r="RNI60">
        <f>'[1]FWS Guidelines and Tips'!RNI34</f>
        <v>0</v>
      </c>
      <c r="RNJ60">
        <f>'[1]FWS Guidelines and Tips'!RNJ34</f>
        <v>0</v>
      </c>
      <c r="RNK60">
        <f>'[1]FWS Guidelines and Tips'!RNK34</f>
        <v>0</v>
      </c>
      <c r="RNL60">
        <f>'[1]FWS Guidelines and Tips'!RNL34</f>
        <v>0</v>
      </c>
      <c r="RNM60">
        <f>'[1]FWS Guidelines and Tips'!RNM34</f>
        <v>0</v>
      </c>
      <c r="RNN60">
        <f>'[1]FWS Guidelines and Tips'!RNN34</f>
        <v>0</v>
      </c>
      <c r="RNO60">
        <f>'[1]FWS Guidelines and Tips'!RNO34</f>
        <v>0</v>
      </c>
      <c r="RNP60">
        <f>'[1]FWS Guidelines and Tips'!RNP34</f>
        <v>0</v>
      </c>
      <c r="RNQ60">
        <f>'[1]FWS Guidelines and Tips'!RNQ34</f>
        <v>0</v>
      </c>
      <c r="RNR60">
        <f>'[1]FWS Guidelines and Tips'!RNR34</f>
        <v>0</v>
      </c>
      <c r="RNS60">
        <f>'[1]FWS Guidelines and Tips'!RNS34</f>
        <v>0</v>
      </c>
      <c r="RNT60">
        <f>'[1]FWS Guidelines and Tips'!RNT34</f>
        <v>0</v>
      </c>
      <c r="RNU60">
        <f>'[1]FWS Guidelines and Tips'!RNU34</f>
        <v>0</v>
      </c>
      <c r="RNV60">
        <f>'[1]FWS Guidelines and Tips'!RNV34</f>
        <v>0</v>
      </c>
      <c r="RNW60">
        <f>'[1]FWS Guidelines and Tips'!RNW34</f>
        <v>0</v>
      </c>
      <c r="RNX60">
        <f>'[1]FWS Guidelines and Tips'!RNX34</f>
        <v>0</v>
      </c>
      <c r="RNY60">
        <f>'[1]FWS Guidelines and Tips'!RNY34</f>
        <v>0</v>
      </c>
      <c r="RNZ60">
        <f>'[1]FWS Guidelines and Tips'!RNZ34</f>
        <v>0</v>
      </c>
      <c r="ROA60">
        <f>'[1]FWS Guidelines and Tips'!ROA34</f>
        <v>0</v>
      </c>
      <c r="ROB60">
        <f>'[1]FWS Guidelines and Tips'!ROB34</f>
        <v>0</v>
      </c>
      <c r="ROC60">
        <f>'[1]FWS Guidelines and Tips'!ROC34</f>
        <v>0</v>
      </c>
      <c r="ROD60">
        <f>'[1]FWS Guidelines and Tips'!ROD34</f>
        <v>0</v>
      </c>
      <c r="ROE60">
        <f>'[1]FWS Guidelines and Tips'!ROE34</f>
        <v>0</v>
      </c>
      <c r="ROF60">
        <f>'[1]FWS Guidelines and Tips'!ROF34</f>
        <v>0</v>
      </c>
      <c r="ROG60">
        <f>'[1]FWS Guidelines and Tips'!ROG34</f>
        <v>0</v>
      </c>
      <c r="ROH60">
        <f>'[1]FWS Guidelines and Tips'!ROH34</f>
        <v>0</v>
      </c>
      <c r="ROI60">
        <f>'[1]FWS Guidelines and Tips'!ROI34</f>
        <v>0</v>
      </c>
      <c r="ROJ60">
        <f>'[1]FWS Guidelines and Tips'!ROJ34</f>
        <v>0</v>
      </c>
      <c r="ROK60">
        <f>'[1]FWS Guidelines and Tips'!ROK34</f>
        <v>0</v>
      </c>
      <c r="ROL60">
        <f>'[1]FWS Guidelines and Tips'!ROL34</f>
        <v>0</v>
      </c>
      <c r="ROM60">
        <f>'[1]FWS Guidelines and Tips'!ROM34</f>
        <v>0</v>
      </c>
      <c r="RON60">
        <f>'[1]FWS Guidelines and Tips'!RON34</f>
        <v>0</v>
      </c>
      <c r="ROO60">
        <f>'[1]FWS Guidelines and Tips'!ROO34</f>
        <v>0</v>
      </c>
      <c r="ROP60">
        <f>'[1]FWS Guidelines and Tips'!ROP34</f>
        <v>0</v>
      </c>
      <c r="ROQ60">
        <f>'[1]FWS Guidelines and Tips'!ROQ34</f>
        <v>0</v>
      </c>
      <c r="ROR60">
        <f>'[1]FWS Guidelines and Tips'!ROR34</f>
        <v>0</v>
      </c>
      <c r="ROS60">
        <f>'[1]FWS Guidelines and Tips'!ROS34</f>
        <v>0</v>
      </c>
      <c r="ROT60">
        <f>'[1]FWS Guidelines and Tips'!ROT34</f>
        <v>0</v>
      </c>
      <c r="ROU60">
        <f>'[1]FWS Guidelines and Tips'!ROU34</f>
        <v>0</v>
      </c>
      <c r="ROV60">
        <f>'[1]FWS Guidelines and Tips'!ROV34</f>
        <v>0</v>
      </c>
      <c r="ROW60">
        <f>'[1]FWS Guidelines and Tips'!ROW34</f>
        <v>0</v>
      </c>
      <c r="ROX60">
        <f>'[1]FWS Guidelines and Tips'!ROX34</f>
        <v>0</v>
      </c>
      <c r="ROY60">
        <f>'[1]FWS Guidelines and Tips'!ROY34</f>
        <v>0</v>
      </c>
      <c r="ROZ60">
        <f>'[1]FWS Guidelines and Tips'!ROZ34</f>
        <v>0</v>
      </c>
      <c r="RPA60">
        <f>'[1]FWS Guidelines and Tips'!RPA34</f>
        <v>0</v>
      </c>
      <c r="RPB60">
        <f>'[1]FWS Guidelines and Tips'!RPB34</f>
        <v>0</v>
      </c>
      <c r="RPC60">
        <f>'[1]FWS Guidelines and Tips'!RPC34</f>
        <v>0</v>
      </c>
      <c r="RPD60">
        <f>'[1]FWS Guidelines and Tips'!RPD34</f>
        <v>0</v>
      </c>
      <c r="RPE60">
        <f>'[1]FWS Guidelines and Tips'!RPE34</f>
        <v>0</v>
      </c>
      <c r="RPF60">
        <f>'[1]FWS Guidelines and Tips'!RPF34</f>
        <v>0</v>
      </c>
      <c r="RPG60">
        <f>'[1]FWS Guidelines and Tips'!RPG34</f>
        <v>0</v>
      </c>
      <c r="RPH60">
        <f>'[1]FWS Guidelines and Tips'!RPH34</f>
        <v>0</v>
      </c>
      <c r="RPI60">
        <f>'[1]FWS Guidelines and Tips'!RPI34</f>
        <v>0</v>
      </c>
      <c r="RPJ60">
        <f>'[1]FWS Guidelines and Tips'!RPJ34</f>
        <v>0</v>
      </c>
      <c r="RPK60">
        <f>'[1]FWS Guidelines and Tips'!RPK34</f>
        <v>0</v>
      </c>
      <c r="RPL60">
        <f>'[1]FWS Guidelines and Tips'!RPL34</f>
        <v>0</v>
      </c>
      <c r="RPM60">
        <f>'[1]FWS Guidelines and Tips'!RPM34</f>
        <v>0</v>
      </c>
      <c r="RPN60">
        <f>'[1]FWS Guidelines and Tips'!RPN34</f>
        <v>0</v>
      </c>
      <c r="RPO60">
        <f>'[1]FWS Guidelines and Tips'!RPO34</f>
        <v>0</v>
      </c>
      <c r="RPP60">
        <f>'[1]FWS Guidelines and Tips'!RPP34</f>
        <v>0</v>
      </c>
      <c r="RPQ60">
        <f>'[1]FWS Guidelines and Tips'!RPQ34</f>
        <v>0</v>
      </c>
      <c r="RPR60">
        <f>'[1]FWS Guidelines and Tips'!RPR34</f>
        <v>0</v>
      </c>
      <c r="RPS60">
        <f>'[1]FWS Guidelines and Tips'!RPS34</f>
        <v>0</v>
      </c>
      <c r="RPT60">
        <f>'[1]FWS Guidelines and Tips'!RPT34</f>
        <v>0</v>
      </c>
      <c r="RPU60">
        <f>'[1]FWS Guidelines and Tips'!RPU34</f>
        <v>0</v>
      </c>
      <c r="RPV60">
        <f>'[1]FWS Guidelines and Tips'!RPV34</f>
        <v>0</v>
      </c>
      <c r="RPW60">
        <f>'[1]FWS Guidelines and Tips'!RPW34</f>
        <v>0</v>
      </c>
      <c r="RPX60">
        <f>'[1]FWS Guidelines and Tips'!RPX34</f>
        <v>0</v>
      </c>
      <c r="RPY60">
        <f>'[1]FWS Guidelines and Tips'!RPY34</f>
        <v>0</v>
      </c>
      <c r="RPZ60">
        <f>'[1]FWS Guidelines and Tips'!RPZ34</f>
        <v>0</v>
      </c>
      <c r="RQA60">
        <f>'[1]FWS Guidelines and Tips'!RQA34</f>
        <v>0</v>
      </c>
      <c r="RQB60">
        <f>'[1]FWS Guidelines and Tips'!RQB34</f>
        <v>0</v>
      </c>
      <c r="RQC60">
        <f>'[1]FWS Guidelines and Tips'!RQC34</f>
        <v>0</v>
      </c>
      <c r="RQD60">
        <f>'[1]FWS Guidelines and Tips'!RQD34</f>
        <v>0</v>
      </c>
      <c r="RQE60">
        <f>'[1]FWS Guidelines and Tips'!RQE34</f>
        <v>0</v>
      </c>
      <c r="RQF60">
        <f>'[1]FWS Guidelines and Tips'!RQF34</f>
        <v>0</v>
      </c>
      <c r="RQG60">
        <f>'[1]FWS Guidelines and Tips'!RQG34</f>
        <v>0</v>
      </c>
      <c r="RQH60">
        <f>'[1]FWS Guidelines and Tips'!RQH34</f>
        <v>0</v>
      </c>
      <c r="RQI60">
        <f>'[1]FWS Guidelines and Tips'!RQI34</f>
        <v>0</v>
      </c>
      <c r="RQJ60">
        <f>'[1]FWS Guidelines and Tips'!RQJ34</f>
        <v>0</v>
      </c>
      <c r="RQK60">
        <f>'[1]FWS Guidelines and Tips'!RQK34</f>
        <v>0</v>
      </c>
      <c r="RQL60">
        <f>'[1]FWS Guidelines and Tips'!RQL34</f>
        <v>0</v>
      </c>
      <c r="RQM60">
        <f>'[1]FWS Guidelines and Tips'!RQM34</f>
        <v>0</v>
      </c>
      <c r="RQN60">
        <f>'[1]FWS Guidelines and Tips'!RQN34</f>
        <v>0</v>
      </c>
      <c r="RQO60">
        <f>'[1]FWS Guidelines and Tips'!RQO34</f>
        <v>0</v>
      </c>
      <c r="RQP60">
        <f>'[1]FWS Guidelines and Tips'!RQP34</f>
        <v>0</v>
      </c>
      <c r="RQQ60">
        <f>'[1]FWS Guidelines and Tips'!RQQ34</f>
        <v>0</v>
      </c>
      <c r="RQR60">
        <f>'[1]FWS Guidelines and Tips'!RQR34</f>
        <v>0</v>
      </c>
      <c r="RQS60">
        <f>'[1]FWS Guidelines and Tips'!RQS34</f>
        <v>0</v>
      </c>
      <c r="RQT60">
        <f>'[1]FWS Guidelines and Tips'!RQT34</f>
        <v>0</v>
      </c>
      <c r="RQU60">
        <f>'[1]FWS Guidelines and Tips'!RQU34</f>
        <v>0</v>
      </c>
      <c r="RQV60">
        <f>'[1]FWS Guidelines and Tips'!RQV34</f>
        <v>0</v>
      </c>
      <c r="RQW60">
        <f>'[1]FWS Guidelines and Tips'!RQW34</f>
        <v>0</v>
      </c>
      <c r="RQX60">
        <f>'[1]FWS Guidelines and Tips'!RQX34</f>
        <v>0</v>
      </c>
      <c r="RQY60">
        <f>'[1]FWS Guidelines and Tips'!RQY34</f>
        <v>0</v>
      </c>
      <c r="RQZ60">
        <f>'[1]FWS Guidelines and Tips'!RQZ34</f>
        <v>0</v>
      </c>
      <c r="RRA60">
        <f>'[1]FWS Guidelines and Tips'!RRA34</f>
        <v>0</v>
      </c>
      <c r="RRB60">
        <f>'[1]FWS Guidelines and Tips'!RRB34</f>
        <v>0</v>
      </c>
      <c r="RRC60">
        <f>'[1]FWS Guidelines and Tips'!RRC34</f>
        <v>0</v>
      </c>
      <c r="RRD60">
        <f>'[1]FWS Guidelines and Tips'!RRD34</f>
        <v>0</v>
      </c>
      <c r="RRE60">
        <f>'[1]FWS Guidelines and Tips'!RRE34</f>
        <v>0</v>
      </c>
      <c r="RRF60">
        <f>'[1]FWS Guidelines and Tips'!RRF34</f>
        <v>0</v>
      </c>
      <c r="RRG60">
        <f>'[1]FWS Guidelines and Tips'!RRG34</f>
        <v>0</v>
      </c>
      <c r="RRH60">
        <f>'[1]FWS Guidelines and Tips'!RRH34</f>
        <v>0</v>
      </c>
      <c r="RRI60">
        <f>'[1]FWS Guidelines and Tips'!RRI34</f>
        <v>0</v>
      </c>
      <c r="RRJ60">
        <f>'[1]FWS Guidelines and Tips'!RRJ34</f>
        <v>0</v>
      </c>
      <c r="RRK60">
        <f>'[1]FWS Guidelines and Tips'!RRK34</f>
        <v>0</v>
      </c>
      <c r="RRL60">
        <f>'[1]FWS Guidelines and Tips'!RRL34</f>
        <v>0</v>
      </c>
      <c r="RRM60">
        <f>'[1]FWS Guidelines and Tips'!RRM34</f>
        <v>0</v>
      </c>
      <c r="RRN60">
        <f>'[1]FWS Guidelines and Tips'!RRN34</f>
        <v>0</v>
      </c>
      <c r="RRO60">
        <f>'[1]FWS Guidelines and Tips'!RRO34</f>
        <v>0</v>
      </c>
      <c r="RRP60">
        <f>'[1]FWS Guidelines and Tips'!RRP34</f>
        <v>0</v>
      </c>
      <c r="RRQ60">
        <f>'[1]FWS Guidelines and Tips'!RRQ34</f>
        <v>0</v>
      </c>
      <c r="RRR60">
        <f>'[1]FWS Guidelines and Tips'!RRR34</f>
        <v>0</v>
      </c>
      <c r="RRS60">
        <f>'[1]FWS Guidelines and Tips'!RRS34</f>
        <v>0</v>
      </c>
      <c r="RRT60">
        <f>'[1]FWS Guidelines and Tips'!RRT34</f>
        <v>0</v>
      </c>
      <c r="RRU60">
        <f>'[1]FWS Guidelines and Tips'!RRU34</f>
        <v>0</v>
      </c>
      <c r="RRV60">
        <f>'[1]FWS Guidelines and Tips'!RRV34</f>
        <v>0</v>
      </c>
      <c r="RRW60">
        <f>'[1]FWS Guidelines and Tips'!RRW34</f>
        <v>0</v>
      </c>
      <c r="RRX60">
        <f>'[1]FWS Guidelines and Tips'!RRX34</f>
        <v>0</v>
      </c>
      <c r="RRY60">
        <f>'[1]FWS Guidelines and Tips'!RRY34</f>
        <v>0</v>
      </c>
      <c r="RRZ60">
        <f>'[1]FWS Guidelines and Tips'!RRZ34</f>
        <v>0</v>
      </c>
      <c r="RSA60">
        <f>'[1]FWS Guidelines and Tips'!RSA34</f>
        <v>0</v>
      </c>
      <c r="RSB60">
        <f>'[1]FWS Guidelines and Tips'!RSB34</f>
        <v>0</v>
      </c>
      <c r="RSC60">
        <f>'[1]FWS Guidelines and Tips'!RSC34</f>
        <v>0</v>
      </c>
      <c r="RSD60">
        <f>'[1]FWS Guidelines and Tips'!RSD34</f>
        <v>0</v>
      </c>
      <c r="RSE60">
        <f>'[1]FWS Guidelines and Tips'!RSE34</f>
        <v>0</v>
      </c>
      <c r="RSF60">
        <f>'[1]FWS Guidelines and Tips'!RSF34</f>
        <v>0</v>
      </c>
      <c r="RSG60">
        <f>'[1]FWS Guidelines and Tips'!RSG34</f>
        <v>0</v>
      </c>
      <c r="RSH60">
        <f>'[1]FWS Guidelines and Tips'!RSH34</f>
        <v>0</v>
      </c>
      <c r="RSI60">
        <f>'[1]FWS Guidelines and Tips'!RSI34</f>
        <v>0</v>
      </c>
      <c r="RSJ60">
        <f>'[1]FWS Guidelines and Tips'!RSJ34</f>
        <v>0</v>
      </c>
      <c r="RSK60">
        <f>'[1]FWS Guidelines and Tips'!RSK34</f>
        <v>0</v>
      </c>
      <c r="RSL60">
        <f>'[1]FWS Guidelines and Tips'!RSL34</f>
        <v>0</v>
      </c>
      <c r="RSM60">
        <f>'[1]FWS Guidelines and Tips'!RSM34</f>
        <v>0</v>
      </c>
      <c r="RSN60">
        <f>'[1]FWS Guidelines and Tips'!RSN34</f>
        <v>0</v>
      </c>
      <c r="RSO60">
        <f>'[1]FWS Guidelines and Tips'!RSO34</f>
        <v>0</v>
      </c>
      <c r="RSP60">
        <f>'[1]FWS Guidelines and Tips'!RSP34</f>
        <v>0</v>
      </c>
      <c r="RSQ60">
        <f>'[1]FWS Guidelines and Tips'!RSQ34</f>
        <v>0</v>
      </c>
      <c r="RSR60">
        <f>'[1]FWS Guidelines and Tips'!RSR34</f>
        <v>0</v>
      </c>
      <c r="RSS60">
        <f>'[1]FWS Guidelines and Tips'!RSS34</f>
        <v>0</v>
      </c>
      <c r="RST60">
        <f>'[1]FWS Guidelines and Tips'!RST34</f>
        <v>0</v>
      </c>
      <c r="RSU60">
        <f>'[1]FWS Guidelines and Tips'!RSU34</f>
        <v>0</v>
      </c>
      <c r="RSV60">
        <f>'[1]FWS Guidelines and Tips'!RSV34</f>
        <v>0</v>
      </c>
      <c r="RSW60">
        <f>'[1]FWS Guidelines and Tips'!RSW34</f>
        <v>0</v>
      </c>
      <c r="RSX60">
        <f>'[1]FWS Guidelines and Tips'!RSX34</f>
        <v>0</v>
      </c>
      <c r="RSY60">
        <f>'[1]FWS Guidelines and Tips'!RSY34</f>
        <v>0</v>
      </c>
      <c r="RSZ60">
        <f>'[1]FWS Guidelines and Tips'!RSZ34</f>
        <v>0</v>
      </c>
      <c r="RTA60">
        <f>'[1]FWS Guidelines and Tips'!RTA34</f>
        <v>0</v>
      </c>
      <c r="RTB60">
        <f>'[1]FWS Guidelines and Tips'!RTB34</f>
        <v>0</v>
      </c>
      <c r="RTC60">
        <f>'[1]FWS Guidelines and Tips'!RTC34</f>
        <v>0</v>
      </c>
      <c r="RTD60">
        <f>'[1]FWS Guidelines and Tips'!RTD34</f>
        <v>0</v>
      </c>
      <c r="RTE60">
        <f>'[1]FWS Guidelines and Tips'!RTE34</f>
        <v>0</v>
      </c>
      <c r="RTF60">
        <f>'[1]FWS Guidelines and Tips'!RTF34</f>
        <v>0</v>
      </c>
      <c r="RTG60">
        <f>'[1]FWS Guidelines and Tips'!RTG34</f>
        <v>0</v>
      </c>
      <c r="RTH60">
        <f>'[1]FWS Guidelines and Tips'!RTH34</f>
        <v>0</v>
      </c>
      <c r="RTI60">
        <f>'[1]FWS Guidelines and Tips'!RTI34</f>
        <v>0</v>
      </c>
      <c r="RTJ60">
        <f>'[1]FWS Guidelines and Tips'!RTJ34</f>
        <v>0</v>
      </c>
      <c r="RTK60">
        <f>'[1]FWS Guidelines and Tips'!RTK34</f>
        <v>0</v>
      </c>
      <c r="RTL60">
        <f>'[1]FWS Guidelines and Tips'!RTL34</f>
        <v>0</v>
      </c>
      <c r="RTM60">
        <f>'[1]FWS Guidelines and Tips'!RTM34</f>
        <v>0</v>
      </c>
      <c r="RTN60">
        <f>'[1]FWS Guidelines and Tips'!RTN34</f>
        <v>0</v>
      </c>
      <c r="RTO60">
        <f>'[1]FWS Guidelines and Tips'!RTO34</f>
        <v>0</v>
      </c>
      <c r="RTP60">
        <f>'[1]FWS Guidelines and Tips'!RTP34</f>
        <v>0</v>
      </c>
      <c r="RTQ60">
        <f>'[1]FWS Guidelines and Tips'!RTQ34</f>
        <v>0</v>
      </c>
      <c r="RTR60">
        <f>'[1]FWS Guidelines and Tips'!RTR34</f>
        <v>0</v>
      </c>
      <c r="RTS60">
        <f>'[1]FWS Guidelines and Tips'!RTS34</f>
        <v>0</v>
      </c>
      <c r="RTT60">
        <f>'[1]FWS Guidelines and Tips'!RTT34</f>
        <v>0</v>
      </c>
      <c r="RTU60">
        <f>'[1]FWS Guidelines and Tips'!RTU34</f>
        <v>0</v>
      </c>
      <c r="RTV60">
        <f>'[1]FWS Guidelines and Tips'!RTV34</f>
        <v>0</v>
      </c>
      <c r="RTW60">
        <f>'[1]FWS Guidelines and Tips'!RTW34</f>
        <v>0</v>
      </c>
      <c r="RTX60">
        <f>'[1]FWS Guidelines and Tips'!RTX34</f>
        <v>0</v>
      </c>
      <c r="RTY60">
        <f>'[1]FWS Guidelines and Tips'!RTY34</f>
        <v>0</v>
      </c>
      <c r="RTZ60">
        <f>'[1]FWS Guidelines and Tips'!RTZ34</f>
        <v>0</v>
      </c>
      <c r="RUA60">
        <f>'[1]FWS Guidelines and Tips'!RUA34</f>
        <v>0</v>
      </c>
      <c r="RUB60">
        <f>'[1]FWS Guidelines and Tips'!RUB34</f>
        <v>0</v>
      </c>
      <c r="RUC60">
        <f>'[1]FWS Guidelines and Tips'!RUC34</f>
        <v>0</v>
      </c>
      <c r="RUD60">
        <f>'[1]FWS Guidelines and Tips'!RUD34</f>
        <v>0</v>
      </c>
      <c r="RUE60">
        <f>'[1]FWS Guidelines and Tips'!RUE34</f>
        <v>0</v>
      </c>
      <c r="RUF60">
        <f>'[1]FWS Guidelines and Tips'!RUF34</f>
        <v>0</v>
      </c>
      <c r="RUG60">
        <f>'[1]FWS Guidelines and Tips'!RUG34</f>
        <v>0</v>
      </c>
      <c r="RUH60">
        <f>'[1]FWS Guidelines and Tips'!RUH34</f>
        <v>0</v>
      </c>
      <c r="RUI60">
        <f>'[1]FWS Guidelines and Tips'!RUI34</f>
        <v>0</v>
      </c>
      <c r="RUJ60">
        <f>'[1]FWS Guidelines and Tips'!RUJ34</f>
        <v>0</v>
      </c>
      <c r="RUK60">
        <f>'[1]FWS Guidelines and Tips'!RUK34</f>
        <v>0</v>
      </c>
      <c r="RUL60">
        <f>'[1]FWS Guidelines and Tips'!RUL34</f>
        <v>0</v>
      </c>
      <c r="RUM60">
        <f>'[1]FWS Guidelines and Tips'!RUM34</f>
        <v>0</v>
      </c>
      <c r="RUN60">
        <f>'[1]FWS Guidelines and Tips'!RUN34</f>
        <v>0</v>
      </c>
      <c r="RUO60">
        <f>'[1]FWS Guidelines and Tips'!RUO34</f>
        <v>0</v>
      </c>
      <c r="RUP60">
        <f>'[1]FWS Guidelines and Tips'!RUP34</f>
        <v>0</v>
      </c>
      <c r="RUQ60">
        <f>'[1]FWS Guidelines and Tips'!RUQ34</f>
        <v>0</v>
      </c>
      <c r="RUR60">
        <f>'[1]FWS Guidelines and Tips'!RUR34</f>
        <v>0</v>
      </c>
      <c r="RUS60">
        <f>'[1]FWS Guidelines and Tips'!RUS34</f>
        <v>0</v>
      </c>
      <c r="RUT60">
        <f>'[1]FWS Guidelines and Tips'!RUT34</f>
        <v>0</v>
      </c>
      <c r="RUU60">
        <f>'[1]FWS Guidelines and Tips'!RUU34</f>
        <v>0</v>
      </c>
      <c r="RUV60">
        <f>'[1]FWS Guidelines and Tips'!RUV34</f>
        <v>0</v>
      </c>
      <c r="RUW60">
        <f>'[1]FWS Guidelines and Tips'!RUW34</f>
        <v>0</v>
      </c>
      <c r="RUX60">
        <f>'[1]FWS Guidelines and Tips'!RUX34</f>
        <v>0</v>
      </c>
      <c r="RUY60">
        <f>'[1]FWS Guidelines and Tips'!RUY34</f>
        <v>0</v>
      </c>
      <c r="RUZ60">
        <f>'[1]FWS Guidelines and Tips'!RUZ34</f>
        <v>0</v>
      </c>
      <c r="RVA60">
        <f>'[1]FWS Guidelines and Tips'!RVA34</f>
        <v>0</v>
      </c>
      <c r="RVB60">
        <f>'[1]FWS Guidelines and Tips'!RVB34</f>
        <v>0</v>
      </c>
      <c r="RVC60">
        <f>'[1]FWS Guidelines and Tips'!RVC34</f>
        <v>0</v>
      </c>
      <c r="RVD60">
        <f>'[1]FWS Guidelines and Tips'!RVD34</f>
        <v>0</v>
      </c>
      <c r="RVE60">
        <f>'[1]FWS Guidelines and Tips'!RVE34</f>
        <v>0</v>
      </c>
      <c r="RVF60">
        <f>'[1]FWS Guidelines and Tips'!RVF34</f>
        <v>0</v>
      </c>
      <c r="RVG60">
        <f>'[1]FWS Guidelines and Tips'!RVG34</f>
        <v>0</v>
      </c>
      <c r="RVH60">
        <f>'[1]FWS Guidelines and Tips'!RVH34</f>
        <v>0</v>
      </c>
      <c r="RVI60">
        <f>'[1]FWS Guidelines and Tips'!RVI34</f>
        <v>0</v>
      </c>
      <c r="RVJ60">
        <f>'[1]FWS Guidelines and Tips'!RVJ34</f>
        <v>0</v>
      </c>
      <c r="RVK60">
        <f>'[1]FWS Guidelines and Tips'!RVK34</f>
        <v>0</v>
      </c>
      <c r="RVL60">
        <f>'[1]FWS Guidelines and Tips'!RVL34</f>
        <v>0</v>
      </c>
      <c r="RVM60">
        <f>'[1]FWS Guidelines and Tips'!RVM34</f>
        <v>0</v>
      </c>
      <c r="RVN60">
        <f>'[1]FWS Guidelines and Tips'!RVN34</f>
        <v>0</v>
      </c>
      <c r="RVO60">
        <f>'[1]FWS Guidelines and Tips'!RVO34</f>
        <v>0</v>
      </c>
      <c r="RVP60">
        <f>'[1]FWS Guidelines and Tips'!RVP34</f>
        <v>0</v>
      </c>
      <c r="RVQ60">
        <f>'[1]FWS Guidelines and Tips'!RVQ34</f>
        <v>0</v>
      </c>
      <c r="RVR60">
        <f>'[1]FWS Guidelines and Tips'!RVR34</f>
        <v>0</v>
      </c>
      <c r="RVS60">
        <f>'[1]FWS Guidelines and Tips'!RVS34</f>
        <v>0</v>
      </c>
      <c r="RVT60">
        <f>'[1]FWS Guidelines and Tips'!RVT34</f>
        <v>0</v>
      </c>
      <c r="RVU60">
        <f>'[1]FWS Guidelines and Tips'!RVU34</f>
        <v>0</v>
      </c>
      <c r="RVV60">
        <f>'[1]FWS Guidelines and Tips'!RVV34</f>
        <v>0</v>
      </c>
      <c r="RVW60">
        <f>'[1]FWS Guidelines and Tips'!RVW34</f>
        <v>0</v>
      </c>
      <c r="RVX60">
        <f>'[1]FWS Guidelines and Tips'!RVX34</f>
        <v>0</v>
      </c>
      <c r="RVY60">
        <f>'[1]FWS Guidelines and Tips'!RVY34</f>
        <v>0</v>
      </c>
      <c r="RVZ60">
        <f>'[1]FWS Guidelines and Tips'!RVZ34</f>
        <v>0</v>
      </c>
      <c r="RWA60">
        <f>'[1]FWS Guidelines and Tips'!RWA34</f>
        <v>0</v>
      </c>
      <c r="RWB60">
        <f>'[1]FWS Guidelines and Tips'!RWB34</f>
        <v>0</v>
      </c>
      <c r="RWC60">
        <f>'[1]FWS Guidelines and Tips'!RWC34</f>
        <v>0</v>
      </c>
      <c r="RWD60">
        <f>'[1]FWS Guidelines and Tips'!RWD34</f>
        <v>0</v>
      </c>
      <c r="RWE60">
        <f>'[1]FWS Guidelines and Tips'!RWE34</f>
        <v>0</v>
      </c>
      <c r="RWF60">
        <f>'[1]FWS Guidelines and Tips'!RWF34</f>
        <v>0</v>
      </c>
      <c r="RWG60">
        <f>'[1]FWS Guidelines and Tips'!RWG34</f>
        <v>0</v>
      </c>
      <c r="RWH60">
        <f>'[1]FWS Guidelines and Tips'!RWH34</f>
        <v>0</v>
      </c>
      <c r="RWI60">
        <f>'[1]FWS Guidelines and Tips'!RWI34</f>
        <v>0</v>
      </c>
      <c r="RWJ60">
        <f>'[1]FWS Guidelines and Tips'!RWJ34</f>
        <v>0</v>
      </c>
      <c r="RWK60">
        <f>'[1]FWS Guidelines and Tips'!RWK34</f>
        <v>0</v>
      </c>
      <c r="RWL60">
        <f>'[1]FWS Guidelines and Tips'!RWL34</f>
        <v>0</v>
      </c>
      <c r="RWM60">
        <f>'[1]FWS Guidelines and Tips'!RWM34</f>
        <v>0</v>
      </c>
      <c r="RWN60">
        <f>'[1]FWS Guidelines and Tips'!RWN34</f>
        <v>0</v>
      </c>
      <c r="RWO60">
        <f>'[1]FWS Guidelines and Tips'!RWO34</f>
        <v>0</v>
      </c>
      <c r="RWP60">
        <f>'[1]FWS Guidelines and Tips'!RWP34</f>
        <v>0</v>
      </c>
      <c r="RWQ60">
        <f>'[1]FWS Guidelines and Tips'!RWQ34</f>
        <v>0</v>
      </c>
      <c r="RWR60">
        <f>'[1]FWS Guidelines and Tips'!RWR34</f>
        <v>0</v>
      </c>
      <c r="RWS60">
        <f>'[1]FWS Guidelines and Tips'!RWS34</f>
        <v>0</v>
      </c>
      <c r="RWT60">
        <f>'[1]FWS Guidelines and Tips'!RWT34</f>
        <v>0</v>
      </c>
      <c r="RWU60">
        <f>'[1]FWS Guidelines and Tips'!RWU34</f>
        <v>0</v>
      </c>
      <c r="RWV60">
        <f>'[1]FWS Guidelines and Tips'!RWV34</f>
        <v>0</v>
      </c>
      <c r="RWW60">
        <f>'[1]FWS Guidelines and Tips'!RWW34</f>
        <v>0</v>
      </c>
      <c r="RWX60">
        <f>'[1]FWS Guidelines and Tips'!RWX34</f>
        <v>0</v>
      </c>
      <c r="RWY60">
        <f>'[1]FWS Guidelines and Tips'!RWY34</f>
        <v>0</v>
      </c>
      <c r="RWZ60">
        <f>'[1]FWS Guidelines and Tips'!RWZ34</f>
        <v>0</v>
      </c>
      <c r="RXA60">
        <f>'[1]FWS Guidelines and Tips'!RXA34</f>
        <v>0</v>
      </c>
      <c r="RXB60">
        <f>'[1]FWS Guidelines and Tips'!RXB34</f>
        <v>0</v>
      </c>
      <c r="RXC60">
        <f>'[1]FWS Guidelines and Tips'!RXC34</f>
        <v>0</v>
      </c>
      <c r="RXD60">
        <f>'[1]FWS Guidelines and Tips'!RXD34</f>
        <v>0</v>
      </c>
      <c r="RXE60">
        <f>'[1]FWS Guidelines and Tips'!RXE34</f>
        <v>0</v>
      </c>
      <c r="RXF60">
        <f>'[1]FWS Guidelines and Tips'!RXF34</f>
        <v>0</v>
      </c>
      <c r="RXG60">
        <f>'[1]FWS Guidelines and Tips'!RXG34</f>
        <v>0</v>
      </c>
      <c r="RXH60">
        <f>'[1]FWS Guidelines and Tips'!RXH34</f>
        <v>0</v>
      </c>
      <c r="RXI60">
        <f>'[1]FWS Guidelines and Tips'!RXI34</f>
        <v>0</v>
      </c>
      <c r="RXJ60">
        <f>'[1]FWS Guidelines and Tips'!RXJ34</f>
        <v>0</v>
      </c>
      <c r="RXK60">
        <f>'[1]FWS Guidelines and Tips'!RXK34</f>
        <v>0</v>
      </c>
      <c r="RXL60">
        <f>'[1]FWS Guidelines and Tips'!RXL34</f>
        <v>0</v>
      </c>
      <c r="RXM60">
        <f>'[1]FWS Guidelines and Tips'!RXM34</f>
        <v>0</v>
      </c>
      <c r="RXN60">
        <f>'[1]FWS Guidelines and Tips'!RXN34</f>
        <v>0</v>
      </c>
      <c r="RXO60">
        <f>'[1]FWS Guidelines and Tips'!RXO34</f>
        <v>0</v>
      </c>
      <c r="RXP60">
        <f>'[1]FWS Guidelines and Tips'!RXP34</f>
        <v>0</v>
      </c>
      <c r="RXQ60">
        <f>'[1]FWS Guidelines and Tips'!RXQ34</f>
        <v>0</v>
      </c>
      <c r="RXR60">
        <f>'[1]FWS Guidelines and Tips'!RXR34</f>
        <v>0</v>
      </c>
      <c r="RXS60">
        <f>'[1]FWS Guidelines and Tips'!RXS34</f>
        <v>0</v>
      </c>
      <c r="RXT60">
        <f>'[1]FWS Guidelines and Tips'!RXT34</f>
        <v>0</v>
      </c>
      <c r="RXU60">
        <f>'[1]FWS Guidelines and Tips'!RXU34</f>
        <v>0</v>
      </c>
      <c r="RXV60">
        <f>'[1]FWS Guidelines and Tips'!RXV34</f>
        <v>0</v>
      </c>
      <c r="RXW60">
        <f>'[1]FWS Guidelines and Tips'!RXW34</f>
        <v>0</v>
      </c>
      <c r="RXX60">
        <f>'[1]FWS Guidelines and Tips'!RXX34</f>
        <v>0</v>
      </c>
      <c r="RXY60">
        <f>'[1]FWS Guidelines and Tips'!RXY34</f>
        <v>0</v>
      </c>
      <c r="RXZ60">
        <f>'[1]FWS Guidelines and Tips'!RXZ34</f>
        <v>0</v>
      </c>
      <c r="RYA60">
        <f>'[1]FWS Guidelines and Tips'!RYA34</f>
        <v>0</v>
      </c>
      <c r="RYB60">
        <f>'[1]FWS Guidelines and Tips'!RYB34</f>
        <v>0</v>
      </c>
      <c r="RYC60">
        <f>'[1]FWS Guidelines and Tips'!RYC34</f>
        <v>0</v>
      </c>
      <c r="RYD60">
        <f>'[1]FWS Guidelines and Tips'!RYD34</f>
        <v>0</v>
      </c>
      <c r="RYE60">
        <f>'[1]FWS Guidelines and Tips'!RYE34</f>
        <v>0</v>
      </c>
      <c r="RYF60">
        <f>'[1]FWS Guidelines and Tips'!RYF34</f>
        <v>0</v>
      </c>
      <c r="RYG60">
        <f>'[1]FWS Guidelines and Tips'!RYG34</f>
        <v>0</v>
      </c>
      <c r="RYH60">
        <f>'[1]FWS Guidelines and Tips'!RYH34</f>
        <v>0</v>
      </c>
      <c r="RYI60">
        <f>'[1]FWS Guidelines and Tips'!RYI34</f>
        <v>0</v>
      </c>
      <c r="RYJ60">
        <f>'[1]FWS Guidelines and Tips'!RYJ34</f>
        <v>0</v>
      </c>
      <c r="RYK60">
        <f>'[1]FWS Guidelines and Tips'!RYK34</f>
        <v>0</v>
      </c>
      <c r="RYL60">
        <f>'[1]FWS Guidelines and Tips'!RYL34</f>
        <v>0</v>
      </c>
      <c r="RYM60">
        <f>'[1]FWS Guidelines and Tips'!RYM34</f>
        <v>0</v>
      </c>
      <c r="RYN60">
        <f>'[1]FWS Guidelines and Tips'!RYN34</f>
        <v>0</v>
      </c>
      <c r="RYO60">
        <f>'[1]FWS Guidelines and Tips'!RYO34</f>
        <v>0</v>
      </c>
      <c r="RYP60">
        <f>'[1]FWS Guidelines and Tips'!RYP34</f>
        <v>0</v>
      </c>
      <c r="RYQ60">
        <f>'[1]FWS Guidelines and Tips'!RYQ34</f>
        <v>0</v>
      </c>
      <c r="RYR60">
        <f>'[1]FWS Guidelines and Tips'!RYR34</f>
        <v>0</v>
      </c>
      <c r="RYS60">
        <f>'[1]FWS Guidelines and Tips'!RYS34</f>
        <v>0</v>
      </c>
      <c r="RYT60">
        <f>'[1]FWS Guidelines and Tips'!RYT34</f>
        <v>0</v>
      </c>
      <c r="RYU60">
        <f>'[1]FWS Guidelines and Tips'!RYU34</f>
        <v>0</v>
      </c>
      <c r="RYV60">
        <f>'[1]FWS Guidelines and Tips'!RYV34</f>
        <v>0</v>
      </c>
      <c r="RYW60">
        <f>'[1]FWS Guidelines and Tips'!RYW34</f>
        <v>0</v>
      </c>
      <c r="RYX60">
        <f>'[1]FWS Guidelines and Tips'!RYX34</f>
        <v>0</v>
      </c>
      <c r="RYY60">
        <f>'[1]FWS Guidelines and Tips'!RYY34</f>
        <v>0</v>
      </c>
      <c r="RYZ60">
        <f>'[1]FWS Guidelines and Tips'!RYZ34</f>
        <v>0</v>
      </c>
      <c r="RZA60">
        <f>'[1]FWS Guidelines and Tips'!RZA34</f>
        <v>0</v>
      </c>
      <c r="RZB60">
        <f>'[1]FWS Guidelines and Tips'!RZB34</f>
        <v>0</v>
      </c>
      <c r="RZC60">
        <f>'[1]FWS Guidelines and Tips'!RZC34</f>
        <v>0</v>
      </c>
      <c r="RZD60">
        <f>'[1]FWS Guidelines and Tips'!RZD34</f>
        <v>0</v>
      </c>
      <c r="RZE60">
        <f>'[1]FWS Guidelines and Tips'!RZE34</f>
        <v>0</v>
      </c>
      <c r="RZF60">
        <f>'[1]FWS Guidelines and Tips'!RZF34</f>
        <v>0</v>
      </c>
      <c r="RZG60">
        <f>'[1]FWS Guidelines and Tips'!RZG34</f>
        <v>0</v>
      </c>
      <c r="RZH60">
        <f>'[1]FWS Guidelines and Tips'!RZH34</f>
        <v>0</v>
      </c>
      <c r="RZI60">
        <f>'[1]FWS Guidelines and Tips'!RZI34</f>
        <v>0</v>
      </c>
      <c r="RZJ60">
        <f>'[1]FWS Guidelines and Tips'!RZJ34</f>
        <v>0</v>
      </c>
      <c r="RZK60">
        <f>'[1]FWS Guidelines and Tips'!RZK34</f>
        <v>0</v>
      </c>
      <c r="RZL60">
        <f>'[1]FWS Guidelines and Tips'!RZL34</f>
        <v>0</v>
      </c>
      <c r="RZM60">
        <f>'[1]FWS Guidelines and Tips'!RZM34</f>
        <v>0</v>
      </c>
      <c r="RZN60">
        <f>'[1]FWS Guidelines and Tips'!RZN34</f>
        <v>0</v>
      </c>
      <c r="RZO60">
        <f>'[1]FWS Guidelines and Tips'!RZO34</f>
        <v>0</v>
      </c>
      <c r="RZP60">
        <f>'[1]FWS Guidelines and Tips'!RZP34</f>
        <v>0</v>
      </c>
      <c r="RZQ60">
        <f>'[1]FWS Guidelines and Tips'!RZQ34</f>
        <v>0</v>
      </c>
      <c r="RZR60">
        <f>'[1]FWS Guidelines and Tips'!RZR34</f>
        <v>0</v>
      </c>
      <c r="RZS60">
        <f>'[1]FWS Guidelines and Tips'!RZS34</f>
        <v>0</v>
      </c>
      <c r="RZT60">
        <f>'[1]FWS Guidelines and Tips'!RZT34</f>
        <v>0</v>
      </c>
      <c r="RZU60">
        <f>'[1]FWS Guidelines and Tips'!RZU34</f>
        <v>0</v>
      </c>
      <c r="RZV60">
        <f>'[1]FWS Guidelines and Tips'!RZV34</f>
        <v>0</v>
      </c>
      <c r="RZW60">
        <f>'[1]FWS Guidelines and Tips'!RZW34</f>
        <v>0</v>
      </c>
      <c r="RZX60">
        <f>'[1]FWS Guidelines and Tips'!RZX34</f>
        <v>0</v>
      </c>
      <c r="RZY60">
        <f>'[1]FWS Guidelines and Tips'!RZY34</f>
        <v>0</v>
      </c>
      <c r="RZZ60">
        <f>'[1]FWS Guidelines and Tips'!RZZ34</f>
        <v>0</v>
      </c>
      <c r="SAA60">
        <f>'[1]FWS Guidelines and Tips'!SAA34</f>
        <v>0</v>
      </c>
      <c r="SAB60">
        <f>'[1]FWS Guidelines and Tips'!SAB34</f>
        <v>0</v>
      </c>
      <c r="SAC60">
        <f>'[1]FWS Guidelines and Tips'!SAC34</f>
        <v>0</v>
      </c>
      <c r="SAD60">
        <f>'[1]FWS Guidelines and Tips'!SAD34</f>
        <v>0</v>
      </c>
      <c r="SAE60">
        <f>'[1]FWS Guidelines and Tips'!SAE34</f>
        <v>0</v>
      </c>
      <c r="SAF60">
        <f>'[1]FWS Guidelines and Tips'!SAF34</f>
        <v>0</v>
      </c>
      <c r="SAG60">
        <f>'[1]FWS Guidelines and Tips'!SAG34</f>
        <v>0</v>
      </c>
      <c r="SAH60">
        <f>'[1]FWS Guidelines and Tips'!SAH34</f>
        <v>0</v>
      </c>
      <c r="SAI60">
        <f>'[1]FWS Guidelines and Tips'!SAI34</f>
        <v>0</v>
      </c>
      <c r="SAJ60">
        <f>'[1]FWS Guidelines and Tips'!SAJ34</f>
        <v>0</v>
      </c>
      <c r="SAK60">
        <f>'[1]FWS Guidelines and Tips'!SAK34</f>
        <v>0</v>
      </c>
      <c r="SAL60">
        <f>'[1]FWS Guidelines and Tips'!SAL34</f>
        <v>0</v>
      </c>
      <c r="SAM60">
        <f>'[1]FWS Guidelines and Tips'!SAM34</f>
        <v>0</v>
      </c>
      <c r="SAN60">
        <f>'[1]FWS Guidelines and Tips'!SAN34</f>
        <v>0</v>
      </c>
      <c r="SAO60">
        <f>'[1]FWS Guidelines and Tips'!SAO34</f>
        <v>0</v>
      </c>
      <c r="SAP60">
        <f>'[1]FWS Guidelines and Tips'!SAP34</f>
        <v>0</v>
      </c>
      <c r="SAQ60">
        <f>'[1]FWS Guidelines and Tips'!SAQ34</f>
        <v>0</v>
      </c>
      <c r="SAR60">
        <f>'[1]FWS Guidelines and Tips'!SAR34</f>
        <v>0</v>
      </c>
      <c r="SAS60">
        <f>'[1]FWS Guidelines and Tips'!SAS34</f>
        <v>0</v>
      </c>
      <c r="SAT60">
        <f>'[1]FWS Guidelines and Tips'!SAT34</f>
        <v>0</v>
      </c>
      <c r="SAU60">
        <f>'[1]FWS Guidelines and Tips'!SAU34</f>
        <v>0</v>
      </c>
      <c r="SAV60">
        <f>'[1]FWS Guidelines and Tips'!SAV34</f>
        <v>0</v>
      </c>
      <c r="SAW60">
        <f>'[1]FWS Guidelines and Tips'!SAW34</f>
        <v>0</v>
      </c>
      <c r="SAX60">
        <f>'[1]FWS Guidelines and Tips'!SAX34</f>
        <v>0</v>
      </c>
      <c r="SAY60">
        <f>'[1]FWS Guidelines and Tips'!SAY34</f>
        <v>0</v>
      </c>
      <c r="SAZ60">
        <f>'[1]FWS Guidelines and Tips'!SAZ34</f>
        <v>0</v>
      </c>
      <c r="SBA60">
        <f>'[1]FWS Guidelines and Tips'!SBA34</f>
        <v>0</v>
      </c>
      <c r="SBB60">
        <f>'[1]FWS Guidelines and Tips'!SBB34</f>
        <v>0</v>
      </c>
      <c r="SBC60">
        <f>'[1]FWS Guidelines and Tips'!SBC34</f>
        <v>0</v>
      </c>
      <c r="SBD60">
        <f>'[1]FWS Guidelines and Tips'!SBD34</f>
        <v>0</v>
      </c>
      <c r="SBE60">
        <f>'[1]FWS Guidelines and Tips'!SBE34</f>
        <v>0</v>
      </c>
      <c r="SBF60">
        <f>'[1]FWS Guidelines and Tips'!SBF34</f>
        <v>0</v>
      </c>
      <c r="SBG60">
        <f>'[1]FWS Guidelines and Tips'!SBG34</f>
        <v>0</v>
      </c>
      <c r="SBH60">
        <f>'[1]FWS Guidelines and Tips'!SBH34</f>
        <v>0</v>
      </c>
      <c r="SBI60">
        <f>'[1]FWS Guidelines and Tips'!SBI34</f>
        <v>0</v>
      </c>
      <c r="SBJ60">
        <f>'[1]FWS Guidelines and Tips'!SBJ34</f>
        <v>0</v>
      </c>
      <c r="SBK60">
        <f>'[1]FWS Guidelines and Tips'!SBK34</f>
        <v>0</v>
      </c>
      <c r="SBL60">
        <f>'[1]FWS Guidelines and Tips'!SBL34</f>
        <v>0</v>
      </c>
      <c r="SBM60">
        <f>'[1]FWS Guidelines and Tips'!SBM34</f>
        <v>0</v>
      </c>
      <c r="SBN60">
        <f>'[1]FWS Guidelines and Tips'!SBN34</f>
        <v>0</v>
      </c>
      <c r="SBO60">
        <f>'[1]FWS Guidelines and Tips'!SBO34</f>
        <v>0</v>
      </c>
      <c r="SBP60">
        <f>'[1]FWS Guidelines and Tips'!SBP34</f>
        <v>0</v>
      </c>
      <c r="SBQ60">
        <f>'[1]FWS Guidelines and Tips'!SBQ34</f>
        <v>0</v>
      </c>
      <c r="SBR60">
        <f>'[1]FWS Guidelines and Tips'!SBR34</f>
        <v>0</v>
      </c>
      <c r="SBS60">
        <f>'[1]FWS Guidelines and Tips'!SBS34</f>
        <v>0</v>
      </c>
      <c r="SBT60">
        <f>'[1]FWS Guidelines and Tips'!SBT34</f>
        <v>0</v>
      </c>
      <c r="SBU60">
        <f>'[1]FWS Guidelines and Tips'!SBU34</f>
        <v>0</v>
      </c>
      <c r="SBV60">
        <f>'[1]FWS Guidelines and Tips'!SBV34</f>
        <v>0</v>
      </c>
      <c r="SBW60">
        <f>'[1]FWS Guidelines and Tips'!SBW34</f>
        <v>0</v>
      </c>
      <c r="SBX60">
        <f>'[1]FWS Guidelines and Tips'!SBX34</f>
        <v>0</v>
      </c>
      <c r="SBY60">
        <f>'[1]FWS Guidelines and Tips'!SBY34</f>
        <v>0</v>
      </c>
      <c r="SBZ60">
        <f>'[1]FWS Guidelines and Tips'!SBZ34</f>
        <v>0</v>
      </c>
      <c r="SCA60">
        <f>'[1]FWS Guidelines and Tips'!SCA34</f>
        <v>0</v>
      </c>
      <c r="SCB60">
        <f>'[1]FWS Guidelines and Tips'!SCB34</f>
        <v>0</v>
      </c>
      <c r="SCC60">
        <f>'[1]FWS Guidelines and Tips'!SCC34</f>
        <v>0</v>
      </c>
      <c r="SCD60">
        <f>'[1]FWS Guidelines and Tips'!SCD34</f>
        <v>0</v>
      </c>
      <c r="SCE60">
        <f>'[1]FWS Guidelines and Tips'!SCE34</f>
        <v>0</v>
      </c>
      <c r="SCF60">
        <f>'[1]FWS Guidelines and Tips'!SCF34</f>
        <v>0</v>
      </c>
      <c r="SCG60">
        <f>'[1]FWS Guidelines and Tips'!SCG34</f>
        <v>0</v>
      </c>
      <c r="SCH60">
        <f>'[1]FWS Guidelines and Tips'!SCH34</f>
        <v>0</v>
      </c>
      <c r="SCI60">
        <f>'[1]FWS Guidelines and Tips'!SCI34</f>
        <v>0</v>
      </c>
      <c r="SCJ60">
        <f>'[1]FWS Guidelines and Tips'!SCJ34</f>
        <v>0</v>
      </c>
      <c r="SCK60">
        <f>'[1]FWS Guidelines and Tips'!SCK34</f>
        <v>0</v>
      </c>
      <c r="SCL60">
        <f>'[1]FWS Guidelines and Tips'!SCL34</f>
        <v>0</v>
      </c>
      <c r="SCM60">
        <f>'[1]FWS Guidelines and Tips'!SCM34</f>
        <v>0</v>
      </c>
      <c r="SCN60">
        <f>'[1]FWS Guidelines and Tips'!SCN34</f>
        <v>0</v>
      </c>
      <c r="SCO60">
        <f>'[1]FWS Guidelines and Tips'!SCO34</f>
        <v>0</v>
      </c>
      <c r="SCP60">
        <f>'[1]FWS Guidelines and Tips'!SCP34</f>
        <v>0</v>
      </c>
      <c r="SCQ60">
        <f>'[1]FWS Guidelines and Tips'!SCQ34</f>
        <v>0</v>
      </c>
      <c r="SCR60">
        <f>'[1]FWS Guidelines and Tips'!SCR34</f>
        <v>0</v>
      </c>
      <c r="SCS60">
        <f>'[1]FWS Guidelines and Tips'!SCS34</f>
        <v>0</v>
      </c>
      <c r="SCT60">
        <f>'[1]FWS Guidelines and Tips'!SCT34</f>
        <v>0</v>
      </c>
      <c r="SCU60">
        <f>'[1]FWS Guidelines and Tips'!SCU34</f>
        <v>0</v>
      </c>
      <c r="SCV60">
        <f>'[1]FWS Guidelines and Tips'!SCV34</f>
        <v>0</v>
      </c>
      <c r="SCW60">
        <f>'[1]FWS Guidelines and Tips'!SCW34</f>
        <v>0</v>
      </c>
      <c r="SCX60">
        <f>'[1]FWS Guidelines and Tips'!SCX34</f>
        <v>0</v>
      </c>
      <c r="SCY60">
        <f>'[1]FWS Guidelines and Tips'!SCY34</f>
        <v>0</v>
      </c>
      <c r="SCZ60">
        <f>'[1]FWS Guidelines and Tips'!SCZ34</f>
        <v>0</v>
      </c>
      <c r="SDA60">
        <f>'[1]FWS Guidelines and Tips'!SDA34</f>
        <v>0</v>
      </c>
      <c r="SDB60">
        <f>'[1]FWS Guidelines and Tips'!SDB34</f>
        <v>0</v>
      </c>
      <c r="SDC60">
        <f>'[1]FWS Guidelines and Tips'!SDC34</f>
        <v>0</v>
      </c>
      <c r="SDD60">
        <f>'[1]FWS Guidelines and Tips'!SDD34</f>
        <v>0</v>
      </c>
      <c r="SDE60">
        <f>'[1]FWS Guidelines and Tips'!SDE34</f>
        <v>0</v>
      </c>
      <c r="SDF60">
        <f>'[1]FWS Guidelines and Tips'!SDF34</f>
        <v>0</v>
      </c>
      <c r="SDG60">
        <f>'[1]FWS Guidelines and Tips'!SDG34</f>
        <v>0</v>
      </c>
      <c r="SDH60">
        <f>'[1]FWS Guidelines and Tips'!SDH34</f>
        <v>0</v>
      </c>
      <c r="SDI60">
        <f>'[1]FWS Guidelines and Tips'!SDI34</f>
        <v>0</v>
      </c>
      <c r="SDJ60">
        <f>'[1]FWS Guidelines and Tips'!SDJ34</f>
        <v>0</v>
      </c>
      <c r="SDK60">
        <f>'[1]FWS Guidelines and Tips'!SDK34</f>
        <v>0</v>
      </c>
      <c r="SDL60">
        <f>'[1]FWS Guidelines and Tips'!SDL34</f>
        <v>0</v>
      </c>
      <c r="SDM60">
        <f>'[1]FWS Guidelines and Tips'!SDM34</f>
        <v>0</v>
      </c>
      <c r="SDN60">
        <f>'[1]FWS Guidelines and Tips'!SDN34</f>
        <v>0</v>
      </c>
      <c r="SDO60">
        <f>'[1]FWS Guidelines and Tips'!SDO34</f>
        <v>0</v>
      </c>
      <c r="SDP60">
        <f>'[1]FWS Guidelines and Tips'!SDP34</f>
        <v>0</v>
      </c>
      <c r="SDQ60">
        <f>'[1]FWS Guidelines and Tips'!SDQ34</f>
        <v>0</v>
      </c>
      <c r="SDR60">
        <f>'[1]FWS Guidelines and Tips'!SDR34</f>
        <v>0</v>
      </c>
      <c r="SDS60">
        <f>'[1]FWS Guidelines and Tips'!SDS34</f>
        <v>0</v>
      </c>
      <c r="SDT60">
        <f>'[1]FWS Guidelines and Tips'!SDT34</f>
        <v>0</v>
      </c>
      <c r="SDU60">
        <f>'[1]FWS Guidelines and Tips'!SDU34</f>
        <v>0</v>
      </c>
      <c r="SDV60">
        <f>'[1]FWS Guidelines and Tips'!SDV34</f>
        <v>0</v>
      </c>
      <c r="SDW60">
        <f>'[1]FWS Guidelines and Tips'!SDW34</f>
        <v>0</v>
      </c>
      <c r="SDX60">
        <f>'[1]FWS Guidelines and Tips'!SDX34</f>
        <v>0</v>
      </c>
      <c r="SDY60">
        <f>'[1]FWS Guidelines and Tips'!SDY34</f>
        <v>0</v>
      </c>
      <c r="SDZ60">
        <f>'[1]FWS Guidelines and Tips'!SDZ34</f>
        <v>0</v>
      </c>
      <c r="SEA60">
        <f>'[1]FWS Guidelines and Tips'!SEA34</f>
        <v>0</v>
      </c>
      <c r="SEB60">
        <f>'[1]FWS Guidelines and Tips'!SEB34</f>
        <v>0</v>
      </c>
      <c r="SEC60">
        <f>'[1]FWS Guidelines and Tips'!SEC34</f>
        <v>0</v>
      </c>
      <c r="SED60">
        <f>'[1]FWS Guidelines and Tips'!SED34</f>
        <v>0</v>
      </c>
      <c r="SEE60">
        <f>'[1]FWS Guidelines and Tips'!SEE34</f>
        <v>0</v>
      </c>
      <c r="SEF60">
        <f>'[1]FWS Guidelines and Tips'!SEF34</f>
        <v>0</v>
      </c>
      <c r="SEG60">
        <f>'[1]FWS Guidelines and Tips'!SEG34</f>
        <v>0</v>
      </c>
      <c r="SEH60">
        <f>'[1]FWS Guidelines and Tips'!SEH34</f>
        <v>0</v>
      </c>
      <c r="SEI60">
        <f>'[1]FWS Guidelines and Tips'!SEI34</f>
        <v>0</v>
      </c>
      <c r="SEJ60">
        <f>'[1]FWS Guidelines and Tips'!SEJ34</f>
        <v>0</v>
      </c>
      <c r="SEK60">
        <f>'[1]FWS Guidelines and Tips'!SEK34</f>
        <v>0</v>
      </c>
      <c r="SEL60">
        <f>'[1]FWS Guidelines and Tips'!SEL34</f>
        <v>0</v>
      </c>
      <c r="SEM60">
        <f>'[1]FWS Guidelines and Tips'!SEM34</f>
        <v>0</v>
      </c>
      <c r="SEN60">
        <f>'[1]FWS Guidelines and Tips'!SEN34</f>
        <v>0</v>
      </c>
      <c r="SEO60">
        <f>'[1]FWS Guidelines and Tips'!SEO34</f>
        <v>0</v>
      </c>
      <c r="SEP60">
        <f>'[1]FWS Guidelines and Tips'!SEP34</f>
        <v>0</v>
      </c>
      <c r="SEQ60">
        <f>'[1]FWS Guidelines and Tips'!SEQ34</f>
        <v>0</v>
      </c>
      <c r="SER60">
        <f>'[1]FWS Guidelines and Tips'!SER34</f>
        <v>0</v>
      </c>
      <c r="SES60">
        <f>'[1]FWS Guidelines and Tips'!SES34</f>
        <v>0</v>
      </c>
      <c r="SET60">
        <f>'[1]FWS Guidelines and Tips'!SET34</f>
        <v>0</v>
      </c>
      <c r="SEU60">
        <f>'[1]FWS Guidelines and Tips'!SEU34</f>
        <v>0</v>
      </c>
      <c r="SEV60">
        <f>'[1]FWS Guidelines and Tips'!SEV34</f>
        <v>0</v>
      </c>
      <c r="SEW60">
        <f>'[1]FWS Guidelines and Tips'!SEW34</f>
        <v>0</v>
      </c>
      <c r="SEX60">
        <f>'[1]FWS Guidelines and Tips'!SEX34</f>
        <v>0</v>
      </c>
      <c r="SEY60">
        <f>'[1]FWS Guidelines and Tips'!SEY34</f>
        <v>0</v>
      </c>
      <c r="SEZ60">
        <f>'[1]FWS Guidelines and Tips'!SEZ34</f>
        <v>0</v>
      </c>
      <c r="SFA60">
        <f>'[1]FWS Guidelines and Tips'!SFA34</f>
        <v>0</v>
      </c>
      <c r="SFB60">
        <f>'[1]FWS Guidelines and Tips'!SFB34</f>
        <v>0</v>
      </c>
      <c r="SFC60">
        <f>'[1]FWS Guidelines and Tips'!SFC34</f>
        <v>0</v>
      </c>
      <c r="SFD60">
        <f>'[1]FWS Guidelines and Tips'!SFD34</f>
        <v>0</v>
      </c>
      <c r="SFE60">
        <f>'[1]FWS Guidelines and Tips'!SFE34</f>
        <v>0</v>
      </c>
      <c r="SFF60">
        <f>'[1]FWS Guidelines and Tips'!SFF34</f>
        <v>0</v>
      </c>
      <c r="SFG60">
        <f>'[1]FWS Guidelines and Tips'!SFG34</f>
        <v>0</v>
      </c>
      <c r="SFH60">
        <f>'[1]FWS Guidelines and Tips'!SFH34</f>
        <v>0</v>
      </c>
      <c r="SFI60">
        <f>'[1]FWS Guidelines and Tips'!SFI34</f>
        <v>0</v>
      </c>
      <c r="SFJ60">
        <f>'[1]FWS Guidelines and Tips'!SFJ34</f>
        <v>0</v>
      </c>
      <c r="SFK60">
        <f>'[1]FWS Guidelines and Tips'!SFK34</f>
        <v>0</v>
      </c>
      <c r="SFL60">
        <f>'[1]FWS Guidelines and Tips'!SFL34</f>
        <v>0</v>
      </c>
      <c r="SFM60">
        <f>'[1]FWS Guidelines and Tips'!SFM34</f>
        <v>0</v>
      </c>
      <c r="SFN60">
        <f>'[1]FWS Guidelines and Tips'!SFN34</f>
        <v>0</v>
      </c>
      <c r="SFO60">
        <f>'[1]FWS Guidelines and Tips'!SFO34</f>
        <v>0</v>
      </c>
      <c r="SFP60">
        <f>'[1]FWS Guidelines and Tips'!SFP34</f>
        <v>0</v>
      </c>
      <c r="SFQ60">
        <f>'[1]FWS Guidelines and Tips'!SFQ34</f>
        <v>0</v>
      </c>
      <c r="SFR60">
        <f>'[1]FWS Guidelines and Tips'!SFR34</f>
        <v>0</v>
      </c>
      <c r="SFS60">
        <f>'[1]FWS Guidelines and Tips'!SFS34</f>
        <v>0</v>
      </c>
      <c r="SFT60">
        <f>'[1]FWS Guidelines and Tips'!SFT34</f>
        <v>0</v>
      </c>
      <c r="SFU60">
        <f>'[1]FWS Guidelines and Tips'!SFU34</f>
        <v>0</v>
      </c>
      <c r="SFV60">
        <f>'[1]FWS Guidelines and Tips'!SFV34</f>
        <v>0</v>
      </c>
      <c r="SFW60">
        <f>'[1]FWS Guidelines and Tips'!SFW34</f>
        <v>0</v>
      </c>
      <c r="SFX60">
        <f>'[1]FWS Guidelines and Tips'!SFX34</f>
        <v>0</v>
      </c>
      <c r="SFY60">
        <f>'[1]FWS Guidelines and Tips'!SFY34</f>
        <v>0</v>
      </c>
      <c r="SFZ60">
        <f>'[1]FWS Guidelines and Tips'!SFZ34</f>
        <v>0</v>
      </c>
      <c r="SGA60">
        <f>'[1]FWS Guidelines and Tips'!SGA34</f>
        <v>0</v>
      </c>
      <c r="SGB60">
        <f>'[1]FWS Guidelines and Tips'!SGB34</f>
        <v>0</v>
      </c>
      <c r="SGC60">
        <f>'[1]FWS Guidelines and Tips'!SGC34</f>
        <v>0</v>
      </c>
      <c r="SGD60">
        <f>'[1]FWS Guidelines and Tips'!SGD34</f>
        <v>0</v>
      </c>
      <c r="SGE60">
        <f>'[1]FWS Guidelines and Tips'!SGE34</f>
        <v>0</v>
      </c>
      <c r="SGF60">
        <f>'[1]FWS Guidelines and Tips'!SGF34</f>
        <v>0</v>
      </c>
      <c r="SGG60">
        <f>'[1]FWS Guidelines and Tips'!SGG34</f>
        <v>0</v>
      </c>
      <c r="SGH60">
        <f>'[1]FWS Guidelines and Tips'!SGH34</f>
        <v>0</v>
      </c>
      <c r="SGI60">
        <f>'[1]FWS Guidelines and Tips'!SGI34</f>
        <v>0</v>
      </c>
      <c r="SGJ60">
        <f>'[1]FWS Guidelines and Tips'!SGJ34</f>
        <v>0</v>
      </c>
      <c r="SGK60">
        <f>'[1]FWS Guidelines and Tips'!SGK34</f>
        <v>0</v>
      </c>
      <c r="SGL60">
        <f>'[1]FWS Guidelines and Tips'!SGL34</f>
        <v>0</v>
      </c>
      <c r="SGM60">
        <f>'[1]FWS Guidelines and Tips'!SGM34</f>
        <v>0</v>
      </c>
      <c r="SGN60">
        <f>'[1]FWS Guidelines and Tips'!SGN34</f>
        <v>0</v>
      </c>
      <c r="SGO60">
        <f>'[1]FWS Guidelines and Tips'!SGO34</f>
        <v>0</v>
      </c>
      <c r="SGP60">
        <f>'[1]FWS Guidelines and Tips'!SGP34</f>
        <v>0</v>
      </c>
      <c r="SGQ60">
        <f>'[1]FWS Guidelines and Tips'!SGQ34</f>
        <v>0</v>
      </c>
      <c r="SGR60">
        <f>'[1]FWS Guidelines and Tips'!SGR34</f>
        <v>0</v>
      </c>
      <c r="SGS60">
        <f>'[1]FWS Guidelines and Tips'!SGS34</f>
        <v>0</v>
      </c>
      <c r="SGT60">
        <f>'[1]FWS Guidelines and Tips'!SGT34</f>
        <v>0</v>
      </c>
      <c r="SGU60">
        <f>'[1]FWS Guidelines and Tips'!SGU34</f>
        <v>0</v>
      </c>
      <c r="SGV60">
        <f>'[1]FWS Guidelines and Tips'!SGV34</f>
        <v>0</v>
      </c>
      <c r="SGW60">
        <f>'[1]FWS Guidelines and Tips'!SGW34</f>
        <v>0</v>
      </c>
      <c r="SGX60">
        <f>'[1]FWS Guidelines and Tips'!SGX34</f>
        <v>0</v>
      </c>
      <c r="SGY60">
        <f>'[1]FWS Guidelines and Tips'!SGY34</f>
        <v>0</v>
      </c>
      <c r="SGZ60">
        <f>'[1]FWS Guidelines and Tips'!SGZ34</f>
        <v>0</v>
      </c>
      <c r="SHA60">
        <f>'[1]FWS Guidelines and Tips'!SHA34</f>
        <v>0</v>
      </c>
      <c r="SHB60">
        <f>'[1]FWS Guidelines and Tips'!SHB34</f>
        <v>0</v>
      </c>
      <c r="SHC60">
        <f>'[1]FWS Guidelines and Tips'!SHC34</f>
        <v>0</v>
      </c>
      <c r="SHD60">
        <f>'[1]FWS Guidelines and Tips'!SHD34</f>
        <v>0</v>
      </c>
      <c r="SHE60">
        <f>'[1]FWS Guidelines and Tips'!SHE34</f>
        <v>0</v>
      </c>
      <c r="SHF60">
        <f>'[1]FWS Guidelines and Tips'!SHF34</f>
        <v>0</v>
      </c>
      <c r="SHG60">
        <f>'[1]FWS Guidelines and Tips'!SHG34</f>
        <v>0</v>
      </c>
      <c r="SHH60">
        <f>'[1]FWS Guidelines and Tips'!SHH34</f>
        <v>0</v>
      </c>
      <c r="SHI60">
        <f>'[1]FWS Guidelines and Tips'!SHI34</f>
        <v>0</v>
      </c>
      <c r="SHJ60">
        <f>'[1]FWS Guidelines and Tips'!SHJ34</f>
        <v>0</v>
      </c>
      <c r="SHK60">
        <f>'[1]FWS Guidelines and Tips'!SHK34</f>
        <v>0</v>
      </c>
      <c r="SHL60">
        <f>'[1]FWS Guidelines and Tips'!SHL34</f>
        <v>0</v>
      </c>
      <c r="SHM60">
        <f>'[1]FWS Guidelines and Tips'!SHM34</f>
        <v>0</v>
      </c>
      <c r="SHN60">
        <f>'[1]FWS Guidelines and Tips'!SHN34</f>
        <v>0</v>
      </c>
      <c r="SHO60">
        <f>'[1]FWS Guidelines and Tips'!SHO34</f>
        <v>0</v>
      </c>
      <c r="SHP60">
        <f>'[1]FWS Guidelines and Tips'!SHP34</f>
        <v>0</v>
      </c>
      <c r="SHQ60">
        <f>'[1]FWS Guidelines and Tips'!SHQ34</f>
        <v>0</v>
      </c>
      <c r="SHR60">
        <f>'[1]FWS Guidelines and Tips'!SHR34</f>
        <v>0</v>
      </c>
      <c r="SHS60">
        <f>'[1]FWS Guidelines and Tips'!SHS34</f>
        <v>0</v>
      </c>
      <c r="SHT60">
        <f>'[1]FWS Guidelines and Tips'!SHT34</f>
        <v>0</v>
      </c>
      <c r="SHU60">
        <f>'[1]FWS Guidelines and Tips'!SHU34</f>
        <v>0</v>
      </c>
      <c r="SHV60">
        <f>'[1]FWS Guidelines and Tips'!SHV34</f>
        <v>0</v>
      </c>
      <c r="SHW60">
        <f>'[1]FWS Guidelines and Tips'!SHW34</f>
        <v>0</v>
      </c>
      <c r="SHX60">
        <f>'[1]FWS Guidelines and Tips'!SHX34</f>
        <v>0</v>
      </c>
      <c r="SHY60">
        <f>'[1]FWS Guidelines and Tips'!SHY34</f>
        <v>0</v>
      </c>
      <c r="SHZ60">
        <f>'[1]FWS Guidelines and Tips'!SHZ34</f>
        <v>0</v>
      </c>
      <c r="SIA60">
        <f>'[1]FWS Guidelines and Tips'!SIA34</f>
        <v>0</v>
      </c>
      <c r="SIB60">
        <f>'[1]FWS Guidelines and Tips'!SIB34</f>
        <v>0</v>
      </c>
      <c r="SIC60">
        <f>'[1]FWS Guidelines and Tips'!SIC34</f>
        <v>0</v>
      </c>
      <c r="SID60">
        <f>'[1]FWS Guidelines and Tips'!SID34</f>
        <v>0</v>
      </c>
      <c r="SIE60">
        <f>'[1]FWS Guidelines and Tips'!SIE34</f>
        <v>0</v>
      </c>
      <c r="SIF60">
        <f>'[1]FWS Guidelines and Tips'!SIF34</f>
        <v>0</v>
      </c>
      <c r="SIG60">
        <f>'[1]FWS Guidelines and Tips'!SIG34</f>
        <v>0</v>
      </c>
      <c r="SIH60">
        <f>'[1]FWS Guidelines and Tips'!SIH34</f>
        <v>0</v>
      </c>
      <c r="SII60">
        <f>'[1]FWS Guidelines and Tips'!SII34</f>
        <v>0</v>
      </c>
      <c r="SIJ60">
        <f>'[1]FWS Guidelines and Tips'!SIJ34</f>
        <v>0</v>
      </c>
      <c r="SIK60">
        <f>'[1]FWS Guidelines and Tips'!SIK34</f>
        <v>0</v>
      </c>
      <c r="SIL60">
        <f>'[1]FWS Guidelines and Tips'!SIL34</f>
        <v>0</v>
      </c>
      <c r="SIM60">
        <f>'[1]FWS Guidelines and Tips'!SIM34</f>
        <v>0</v>
      </c>
      <c r="SIN60">
        <f>'[1]FWS Guidelines and Tips'!SIN34</f>
        <v>0</v>
      </c>
      <c r="SIO60">
        <f>'[1]FWS Guidelines and Tips'!SIO34</f>
        <v>0</v>
      </c>
      <c r="SIP60">
        <f>'[1]FWS Guidelines and Tips'!SIP34</f>
        <v>0</v>
      </c>
      <c r="SIQ60">
        <f>'[1]FWS Guidelines and Tips'!SIQ34</f>
        <v>0</v>
      </c>
      <c r="SIR60">
        <f>'[1]FWS Guidelines and Tips'!SIR34</f>
        <v>0</v>
      </c>
      <c r="SIS60">
        <f>'[1]FWS Guidelines and Tips'!SIS34</f>
        <v>0</v>
      </c>
      <c r="SIT60">
        <f>'[1]FWS Guidelines and Tips'!SIT34</f>
        <v>0</v>
      </c>
      <c r="SIU60">
        <f>'[1]FWS Guidelines and Tips'!SIU34</f>
        <v>0</v>
      </c>
      <c r="SIV60">
        <f>'[1]FWS Guidelines and Tips'!SIV34</f>
        <v>0</v>
      </c>
      <c r="SIW60">
        <f>'[1]FWS Guidelines and Tips'!SIW34</f>
        <v>0</v>
      </c>
      <c r="SIX60">
        <f>'[1]FWS Guidelines and Tips'!SIX34</f>
        <v>0</v>
      </c>
      <c r="SIY60">
        <f>'[1]FWS Guidelines and Tips'!SIY34</f>
        <v>0</v>
      </c>
      <c r="SIZ60">
        <f>'[1]FWS Guidelines and Tips'!SIZ34</f>
        <v>0</v>
      </c>
      <c r="SJA60">
        <f>'[1]FWS Guidelines and Tips'!SJA34</f>
        <v>0</v>
      </c>
      <c r="SJB60">
        <f>'[1]FWS Guidelines and Tips'!SJB34</f>
        <v>0</v>
      </c>
      <c r="SJC60">
        <f>'[1]FWS Guidelines and Tips'!SJC34</f>
        <v>0</v>
      </c>
      <c r="SJD60">
        <f>'[1]FWS Guidelines and Tips'!SJD34</f>
        <v>0</v>
      </c>
      <c r="SJE60">
        <f>'[1]FWS Guidelines and Tips'!SJE34</f>
        <v>0</v>
      </c>
      <c r="SJF60">
        <f>'[1]FWS Guidelines and Tips'!SJF34</f>
        <v>0</v>
      </c>
      <c r="SJG60">
        <f>'[1]FWS Guidelines and Tips'!SJG34</f>
        <v>0</v>
      </c>
      <c r="SJH60">
        <f>'[1]FWS Guidelines and Tips'!SJH34</f>
        <v>0</v>
      </c>
      <c r="SJI60">
        <f>'[1]FWS Guidelines and Tips'!SJI34</f>
        <v>0</v>
      </c>
      <c r="SJJ60">
        <f>'[1]FWS Guidelines and Tips'!SJJ34</f>
        <v>0</v>
      </c>
      <c r="SJK60">
        <f>'[1]FWS Guidelines and Tips'!SJK34</f>
        <v>0</v>
      </c>
      <c r="SJL60">
        <f>'[1]FWS Guidelines and Tips'!SJL34</f>
        <v>0</v>
      </c>
      <c r="SJM60">
        <f>'[1]FWS Guidelines and Tips'!SJM34</f>
        <v>0</v>
      </c>
      <c r="SJN60">
        <f>'[1]FWS Guidelines and Tips'!SJN34</f>
        <v>0</v>
      </c>
      <c r="SJO60">
        <f>'[1]FWS Guidelines and Tips'!SJO34</f>
        <v>0</v>
      </c>
      <c r="SJP60">
        <f>'[1]FWS Guidelines and Tips'!SJP34</f>
        <v>0</v>
      </c>
      <c r="SJQ60">
        <f>'[1]FWS Guidelines and Tips'!SJQ34</f>
        <v>0</v>
      </c>
      <c r="SJR60">
        <f>'[1]FWS Guidelines and Tips'!SJR34</f>
        <v>0</v>
      </c>
      <c r="SJS60">
        <f>'[1]FWS Guidelines and Tips'!SJS34</f>
        <v>0</v>
      </c>
      <c r="SJT60">
        <f>'[1]FWS Guidelines and Tips'!SJT34</f>
        <v>0</v>
      </c>
      <c r="SJU60">
        <f>'[1]FWS Guidelines and Tips'!SJU34</f>
        <v>0</v>
      </c>
      <c r="SJV60">
        <f>'[1]FWS Guidelines and Tips'!SJV34</f>
        <v>0</v>
      </c>
      <c r="SJW60">
        <f>'[1]FWS Guidelines and Tips'!SJW34</f>
        <v>0</v>
      </c>
      <c r="SJX60">
        <f>'[1]FWS Guidelines and Tips'!SJX34</f>
        <v>0</v>
      </c>
      <c r="SJY60">
        <f>'[1]FWS Guidelines and Tips'!SJY34</f>
        <v>0</v>
      </c>
      <c r="SJZ60">
        <f>'[1]FWS Guidelines and Tips'!SJZ34</f>
        <v>0</v>
      </c>
      <c r="SKA60">
        <f>'[1]FWS Guidelines and Tips'!SKA34</f>
        <v>0</v>
      </c>
      <c r="SKB60">
        <f>'[1]FWS Guidelines and Tips'!SKB34</f>
        <v>0</v>
      </c>
      <c r="SKC60">
        <f>'[1]FWS Guidelines and Tips'!SKC34</f>
        <v>0</v>
      </c>
      <c r="SKD60">
        <f>'[1]FWS Guidelines and Tips'!SKD34</f>
        <v>0</v>
      </c>
      <c r="SKE60">
        <f>'[1]FWS Guidelines and Tips'!SKE34</f>
        <v>0</v>
      </c>
      <c r="SKF60">
        <f>'[1]FWS Guidelines and Tips'!SKF34</f>
        <v>0</v>
      </c>
      <c r="SKG60">
        <f>'[1]FWS Guidelines and Tips'!SKG34</f>
        <v>0</v>
      </c>
      <c r="SKH60">
        <f>'[1]FWS Guidelines and Tips'!SKH34</f>
        <v>0</v>
      </c>
      <c r="SKI60">
        <f>'[1]FWS Guidelines and Tips'!SKI34</f>
        <v>0</v>
      </c>
      <c r="SKJ60">
        <f>'[1]FWS Guidelines and Tips'!SKJ34</f>
        <v>0</v>
      </c>
      <c r="SKK60">
        <f>'[1]FWS Guidelines and Tips'!SKK34</f>
        <v>0</v>
      </c>
      <c r="SKL60">
        <f>'[1]FWS Guidelines and Tips'!SKL34</f>
        <v>0</v>
      </c>
      <c r="SKM60">
        <f>'[1]FWS Guidelines and Tips'!SKM34</f>
        <v>0</v>
      </c>
      <c r="SKN60">
        <f>'[1]FWS Guidelines and Tips'!SKN34</f>
        <v>0</v>
      </c>
      <c r="SKO60">
        <f>'[1]FWS Guidelines and Tips'!SKO34</f>
        <v>0</v>
      </c>
      <c r="SKP60">
        <f>'[1]FWS Guidelines and Tips'!SKP34</f>
        <v>0</v>
      </c>
      <c r="SKQ60">
        <f>'[1]FWS Guidelines and Tips'!SKQ34</f>
        <v>0</v>
      </c>
      <c r="SKR60">
        <f>'[1]FWS Guidelines and Tips'!SKR34</f>
        <v>0</v>
      </c>
      <c r="SKS60">
        <f>'[1]FWS Guidelines and Tips'!SKS34</f>
        <v>0</v>
      </c>
      <c r="SKT60">
        <f>'[1]FWS Guidelines and Tips'!SKT34</f>
        <v>0</v>
      </c>
      <c r="SKU60">
        <f>'[1]FWS Guidelines and Tips'!SKU34</f>
        <v>0</v>
      </c>
      <c r="SKV60">
        <f>'[1]FWS Guidelines and Tips'!SKV34</f>
        <v>0</v>
      </c>
      <c r="SKW60">
        <f>'[1]FWS Guidelines and Tips'!SKW34</f>
        <v>0</v>
      </c>
      <c r="SKX60">
        <f>'[1]FWS Guidelines and Tips'!SKX34</f>
        <v>0</v>
      </c>
      <c r="SKY60">
        <f>'[1]FWS Guidelines and Tips'!SKY34</f>
        <v>0</v>
      </c>
      <c r="SKZ60">
        <f>'[1]FWS Guidelines and Tips'!SKZ34</f>
        <v>0</v>
      </c>
      <c r="SLA60">
        <f>'[1]FWS Guidelines and Tips'!SLA34</f>
        <v>0</v>
      </c>
      <c r="SLB60">
        <f>'[1]FWS Guidelines and Tips'!SLB34</f>
        <v>0</v>
      </c>
      <c r="SLC60">
        <f>'[1]FWS Guidelines and Tips'!SLC34</f>
        <v>0</v>
      </c>
      <c r="SLD60">
        <f>'[1]FWS Guidelines and Tips'!SLD34</f>
        <v>0</v>
      </c>
      <c r="SLE60">
        <f>'[1]FWS Guidelines and Tips'!SLE34</f>
        <v>0</v>
      </c>
      <c r="SLF60">
        <f>'[1]FWS Guidelines and Tips'!SLF34</f>
        <v>0</v>
      </c>
      <c r="SLG60">
        <f>'[1]FWS Guidelines and Tips'!SLG34</f>
        <v>0</v>
      </c>
      <c r="SLH60">
        <f>'[1]FWS Guidelines and Tips'!SLH34</f>
        <v>0</v>
      </c>
      <c r="SLI60">
        <f>'[1]FWS Guidelines and Tips'!SLI34</f>
        <v>0</v>
      </c>
      <c r="SLJ60">
        <f>'[1]FWS Guidelines and Tips'!SLJ34</f>
        <v>0</v>
      </c>
      <c r="SLK60">
        <f>'[1]FWS Guidelines and Tips'!SLK34</f>
        <v>0</v>
      </c>
      <c r="SLL60">
        <f>'[1]FWS Guidelines and Tips'!SLL34</f>
        <v>0</v>
      </c>
      <c r="SLM60">
        <f>'[1]FWS Guidelines and Tips'!SLM34</f>
        <v>0</v>
      </c>
      <c r="SLN60">
        <f>'[1]FWS Guidelines and Tips'!SLN34</f>
        <v>0</v>
      </c>
      <c r="SLO60">
        <f>'[1]FWS Guidelines and Tips'!SLO34</f>
        <v>0</v>
      </c>
      <c r="SLP60">
        <f>'[1]FWS Guidelines and Tips'!SLP34</f>
        <v>0</v>
      </c>
      <c r="SLQ60">
        <f>'[1]FWS Guidelines and Tips'!SLQ34</f>
        <v>0</v>
      </c>
      <c r="SLR60">
        <f>'[1]FWS Guidelines and Tips'!SLR34</f>
        <v>0</v>
      </c>
      <c r="SLS60">
        <f>'[1]FWS Guidelines and Tips'!SLS34</f>
        <v>0</v>
      </c>
      <c r="SLT60">
        <f>'[1]FWS Guidelines and Tips'!SLT34</f>
        <v>0</v>
      </c>
      <c r="SLU60">
        <f>'[1]FWS Guidelines and Tips'!SLU34</f>
        <v>0</v>
      </c>
      <c r="SLV60">
        <f>'[1]FWS Guidelines and Tips'!SLV34</f>
        <v>0</v>
      </c>
      <c r="SLW60">
        <f>'[1]FWS Guidelines and Tips'!SLW34</f>
        <v>0</v>
      </c>
      <c r="SLX60">
        <f>'[1]FWS Guidelines and Tips'!SLX34</f>
        <v>0</v>
      </c>
      <c r="SLY60">
        <f>'[1]FWS Guidelines and Tips'!SLY34</f>
        <v>0</v>
      </c>
      <c r="SLZ60">
        <f>'[1]FWS Guidelines and Tips'!SLZ34</f>
        <v>0</v>
      </c>
      <c r="SMA60">
        <f>'[1]FWS Guidelines and Tips'!SMA34</f>
        <v>0</v>
      </c>
      <c r="SMB60">
        <f>'[1]FWS Guidelines and Tips'!SMB34</f>
        <v>0</v>
      </c>
      <c r="SMC60">
        <f>'[1]FWS Guidelines and Tips'!SMC34</f>
        <v>0</v>
      </c>
      <c r="SMD60">
        <f>'[1]FWS Guidelines and Tips'!SMD34</f>
        <v>0</v>
      </c>
      <c r="SME60">
        <f>'[1]FWS Guidelines and Tips'!SME34</f>
        <v>0</v>
      </c>
      <c r="SMF60">
        <f>'[1]FWS Guidelines and Tips'!SMF34</f>
        <v>0</v>
      </c>
      <c r="SMG60">
        <f>'[1]FWS Guidelines and Tips'!SMG34</f>
        <v>0</v>
      </c>
      <c r="SMH60">
        <f>'[1]FWS Guidelines and Tips'!SMH34</f>
        <v>0</v>
      </c>
      <c r="SMI60">
        <f>'[1]FWS Guidelines and Tips'!SMI34</f>
        <v>0</v>
      </c>
      <c r="SMJ60">
        <f>'[1]FWS Guidelines and Tips'!SMJ34</f>
        <v>0</v>
      </c>
      <c r="SMK60">
        <f>'[1]FWS Guidelines and Tips'!SMK34</f>
        <v>0</v>
      </c>
      <c r="SML60">
        <f>'[1]FWS Guidelines and Tips'!SML34</f>
        <v>0</v>
      </c>
      <c r="SMM60">
        <f>'[1]FWS Guidelines and Tips'!SMM34</f>
        <v>0</v>
      </c>
      <c r="SMN60">
        <f>'[1]FWS Guidelines and Tips'!SMN34</f>
        <v>0</v>
      </c>
      <c r="SMO60">
        <f>'[1]FWS Guidelines and Tips'!SMO34</f>
        <v>0</v>
      </c>
      <c r="SMP60">
        <f>'[1]FWS Guidelines and Tips'!SMP34</f>
        <v>0</v>
      </c>
      <c r="SMQ60">
        <f>'[1]FWS Guidelines and Tips'!SMQ34</f>
        <v>0</v>
      </c>
      <c r="SMR60">
        <f>'[1]FWS Guidelines and Tips'!SMR34</f>
        <v>0</v>
      </c>
      <c r="SMS60">
        <f>'[1]FWS Guidelines and Tips'!SMS34</f>
        <v>0</v>
      </c>
      <c r="SMT60">
        <f>'[1]FWS Guidelines and Tips'!SMT34</f>
        <v>0</v>
      </c>
      <c r="SMU60">
        <f>'[1]FWS Guidelines and Tips'!SMU34</f>
        <v>0</v>
      </c>
      <c r="SMV60">
        <f>'[1]FWS Guidelines and Tips'!SMV34</f>
        <v>0</v>
      </c>
      <c r="SMW60">
        <f>'[1]FWS Guidelines and Tips'!SMW34</f>
        <v>0</v>
      </c>
      <c r="SMX60">
        <f>'[1]FWS Guidelines and Tips'!SMX34</f>
        <v>0</v>
      </c>
      <c r="SMY60">
        <f>'[1]FWS Guidelines and Tips'!SMY34</f>
        <v>0</v>
      </c>
      <c r="SMZ60">
        <f>'[1]FWS Guidelines and Tips'!SMZ34</f>
        <v>0</v>
      </c>
      <c r="SNA60">
        <f>'[1]FWS Guidelines and Tips'!SNA34</f>
        <v>0</v>
      </c>
      <c r="SNB60">
        <f>'[1]FWS Guidelines and Tips'!SNB34</f>
        <v>0</v>
      </c>
      <c r="SNC60">
        <f>'[1]FWS Guidelines and Tips'!SNC34</f>
        <v>0</v>
      </c>
      <c r="SND60">
        <f>'[1]FWS Guidelines and Tips'!SND34</f>
        <v>0</v>
      </c>
      <c r="SNE60">
        <f>'[1]FWS Guidelines and Tips'!SNE34</f>
        <v>0</v>
      </c>
      <c r="SNF60">
        <f>'[1]FWS Guidelines and Tips'!SNF34</f>
        <v>0</v>
      </c>
      <c r="SNG60">
        <f>'[1]FWS Guidelines and Tips'!SNG34</f>
        <v>0</v>
      </c>
      <c r="SNH60">
        <f>'[1]FWS Guidelines and Tips'!SNH34</f>
        <v>0</v>
      </c>
      <c r="SNI60">
        <f>'[1]FWS Guidelines and Tips'!SNI34</f>
        <v>0</v>
      </c>
      <c r="SNJ60">
        <f>'[1]FWS Guidelines and Tips'!SNJ34</f>
        <v>0</v>
      </c>
      <c r="SNK60">
        <f>'[1]FWS Guidelines and Tips'!SNK34</f>
        <v>0</v>
      </c>
      <c r="SNL60">
        <f>'[1]FWS Guidelines and Tips'!SNL34</f>
        <v>0</v>
      </c>
      <c r="SNM60">
        <f>'[1]FWS Guidelines and Tips'!SNM34</f>
        <v>0</v>
      </c>
      <c r="SNN60">
        <f>'[1]FWS Guidelines and Tips'!SNN34</f>
        <v>0</v>
      </c>
      <c r="SNO60">
        <f>'[1]FWS Guidelines and Tips'!SNO34</f>
        <v>0</v>
      </c>
      <c r="SNP60">
        <f>'[1]FWS Guidelines and Tips'!SNP34</f>
        <v>0</v>
      </c>
      <c r="SNQ60">
        <f>'[1]FWS Guidelines and Tips'!SNQ34</f>
        <v>0</v>
      </c>
      <c r="SNR60">
        <f>'[1]FWS Guidelines and Tips'!SNR34</f>
        <v>0</v>
      </c>
      <c r="SNS60">
        <f>'[1]FWS Guidelines and Tips'!SNS34</f>
        <v>0</v>
      </c>
      <c r="SNT60">
        <f>'[1]FWS Guidelines and Tips'!SNT34</f>
        <v>0</v>
      </c>
      <c r="SNU60">
        <f>'[1]FWS Guidelines and Tips'!SNU34</f>
        <v>0</v>
      </c>
      <c r="SNV60">
        <f>'[1]FWS Guidelines and Tips'!SNV34</f>
        <v>0</v>
      </c>
      <c r="SNW60">
        <f>'[1]FWS Guidelines and Tips'!SNW34</f>
        <v>0</v>
      </c>
      <c r="SNX60">
        <f>'[1]FWS Guidelines and Tips'!SNX34</f>
        <v>0</v>
      </c>
      <c r="SNY60">
        <f>'[1]FWS Guidelines and Tips'!SNY34</f>
        <v>0</v>
      </c>
      <c r="SNZ60">
        <f>'[1]FWS Guidelines and Tips'!SNZ34</f>
        <v>0</v>
      </c>
      <c r="SOA60">
        <f>'[1]FWS Guidelines and Tips'!SOA34</f>
        <v>0</v>
      </c>
      <c r="SOB60">
        <f>'[1]FWS Guidelines and Tips'!SOB34</f>
        <v>0</v>
      </c>
      <c r="SOC60">
        <f>'[1]FWS Guidelines and Tips'!SOC34</f>
        <v>0</v>
      </c>
      <c r="SOD60">
        <f>'[1]FWS Guidelines and Tips'!SOD34</f>
        <v>0</v>
      </c>
      <c r="SOE60">
        <f>'[1]FWS Guidelines and Tips'!SOE34</f>
        <v>0</v>
      </c>
      <c r="SOF60">
        <f>'[1]FWS Guidelines and Tips'!SOF34</f>
        <v>0</v>
      </c>
      <c r="SOG60">
        <f>'[1]FWS Guidelines and Tips'!SOG34</f>
        <v>0</v>
      </c>
      <c r="SOH60">
        <f>'[1]FWS Guidelines and Tips'!SOH34</f>
        <v>0</v>
      </c>
      <c r="SOI60">
        <f>'[1]FWS Guidelines and Tips'!SOI34</f>
        <v>0</v>
      </c>
      <c r="SOJ60">
        <f>'[1]FWS Guidelines and Tips'!SOJ34</f>
        <v>0</v>
      </c>
      <c r="SOK60">
        <f>'[1]FWS Guidelines and Tips'!SOK34</f>
        <v>0</v>
      </c>
      <c r="SOL60">
        <f>'[1]FWS Guidelines and Tips'!SOL34</f>
        <v>0</v>
      </c>
      <c r="SOM60">
        <f>'[1]FWS Guidelines and Tips'!SOM34</f>
        <v>0</v>
      </c>
      <c r="SON60">
        <f>'[1]FWS Guidelines and Tips'!SON34</f>
        <v>0</v>
      </c>
      <c r="SOO60">
        <f>'[1]FWS Guidelines and Tips'!SOO34</f>
        <v>0</v>
      </c>
      <c r="SOP60">
        <f>'[1]FWS Guidelines and Tips'!SOP34</f>
        <v>0</v>
      </c>
      <c r="SOQ60">
        <f>'[1]FWS Guidelines and Tips'!SOQ34</f>
        <v>0</v>
      </c>
      <c r="SOR60">
        <f>'[1]FWS Guidelines and Tips'!SOR34</f>
        <v>0</v>
      </c>
      <c r="SOS60">
        <f>'[1]FWS Guidelines and Tips'!SOS34</f>
        <v>0</v>
      </c>
      <c r="SOT60">
        <f>'[1]FWS Guidelines and Tips'!SOT34</f>
        <v>0</v>
      </c>
      <c r="SOU60">
        <f>'[1]FWS Guidelines and Tips'!SOU34</f>
        <v>0</v>
      </c>
      <c r="SOV60">
        <f>'[1]FWS Guidelines and Tips'!SOV34</f>
        <v>0</v>
      </c>
      <c r="SOW60">
        <f>'[1]FWS Guidelines and Tips'!SOW34</f>
        <v>0</v>
      </c>
      <c r="SOX60">
        <f>'[1]FWS Guidelines and Tips'!SOX34</f>
        <v>0</v>
      </c>
      <c r="SOY60">
        <f>'[1]FWS Guidelines and Tips'!SOY34</f>
        <v>0</v>
      </c>
      <c r="SOZ60">
        <f>'[1]FWS Guidelines and Tips'!SOZ34</f>
        <v>0</v>
      </c>
      <c r="SPA60">
        <f>'[1]FWS Guidelines and Tips'!SPA34</f>
        <v>0</v>
      </c>
      <c r="SPB60">
        <f>'[1]FWS Guidelines and Tips'!SPB34</f>
        <v>0</v>
      </c>
      <c r="SPC60">
        <f>'[1]FWS Guidelines and Tips'!SPC34</f>
        <v>0</v>
      </c>
      <c r="SPD60">
        <f>'[1]FWS Guidelines and Tips'!SPD34</f>
        <v>0</v>
      </c>
      <c r="SPE60">
        <f>'[1]FWS Guidelines and Tips'!SPE34</f>
        <v>0</v>
      </c>
      <c r="SPF60">
        <f>'[1]FWS Guidelines and Tips'!SPF34</f>
        <v>0</v>
      </c>
      <c r="SPG60">
        <f>'[1]FWS Guidelines and Tips'!SPG34</f>
        <v>0</v>
      </c>
      <c r="SPH60">
        <f>'[1]FWS Guidelines and Tips'!SPH34</f>
        <v>0</v>
      </c>
      <c r="SPI60">
        <f>'[1]FWS Guidelines and Tips'!SPI34</f>
        <v>0</v>
      </c>
      <c r="SPJ60">
        <f>'[1]FWS Guidelines and Tips'!SPJ34</f>
        <v>0</v>
      </c>
      <c r="SPK60">
        <f>'[1]FWS Guidelines and Tips'!SPK34</f>
        <v>0</v>
      </c>
      <c r="SPL60">
        <f>'[1]FWS Guidelines and Tips'!SPL34</f>
        <v>0</v>
      </c>
      <c r="SPM60">
        <f>'[1]FWS Guidelines and Tips'!SPM34</f>
        <v>0</v>
      </c>
      <c r="SPN60">
        <f>'[1]FWS Guidelines and Tips'!SPN34</f>
        <v>0</v>
      </c>
      <c r="SPO60">
        <f>'[1]FWS Guidelines and Tips'!SPO34</f>
        <v>0</v>
      </c>
      <c r="SPP60">
        <f>'[1]FWS Guidelines and Tips'!SPP34</f>
        <v>0</v>
      </c>
      <c r="SPQ60">
        <f>'[1]FWS Guidelines and Tips'!SPQ34</f>
        <v>0</v>
      </c>
      <c r="SPR60">
        <f>'[1]FWS Guidelines and Tips'!SPR34</f>
        <v>0</v>
      </c>
      <c r="SPS60">
        <f>'[1]FWS Guidelines and Tips'!SPS34</f>
        <v>0</v>
      </c>
      <c r="SPT60">
        <f>'[1]FWS Guidelines and Tips'!SPT34</f>
        <v>0</v>
      </c>
      <c r="SPU60">
        <f>'[1]FWS Guidelines and Tips'!SPU34</f>
        <v>0</v>
      </c>
      <c r="SPV60">
        <f>'[1]FWS Guidelines and Tips'!SPV34</f>
        <v>0</v>
      </c>
      <c r="SPW60">
        <f>'[1]FWS Guidelines and Tips'!SPW34</f>
        <v>0</v>
      </c>
      <c r="SPX60">
        <f>'[1]FWS Guidelines and Tips'!SPX34</f>
        <v>0</v>
      </c>
      <c r="SPY60">
        <f>'[1]FWS Guidelines and Tips'!SPY34</f>
        <v>0</v>
      </c>
      <c r="SPZ60">
        <f>'[1]FWS Guidelines and Tips'!SPZ34</f>
        <v>0</v>
      </c>
      <c r="SQA60">
        <f>'[1]FWS Guidelines and Tips'!SQA34</f>
        <v>0</v>
      </c>
      <c r="SQB60">
        <f>'[1]FWS Guidelines and Tips'!SQB34</f>
        <v>0</v>
      </c>
      <c r="SQC60">
        <f>'[1]FWS Guidelines and Tips'!SQC34</f>
        <v>0</v>
      </c>
      <c r="SQD60">
        <f>'[1]FWS Guidelines and Tips'!SQD34</f>
        <v>0</v>
      </c>
      <c r="SQE60">
        <f>'[1]FWS Guidelines and Tips'!SQE34</f>
        <v>0</v>
      </c>
      <c r="SQF60">
        <f>'[1]FWS Guidelines and Tips'!SQF34</f>
        <v>0</v>
      </c>
      <c r="SQG60">
        <f>'[1]FWS Guidelines and Tips'!SQG34</f>
        <v>0</v>
      </c>
      <c r="SQH60">
        <f>'[1]FWS Guidelines and Tips'!SQH34</f>
        <v>0</v>
      </c>
      <c r="SQI60">
        <f>'[1]FWS Guidelines and Tips'!SQI34</f>
        <v>0</v>
      </c>
      <c r="SQJ60">
        <f>'[1]FWS Guidelines and Tips'!SQJ34</f>
        <v>0</v>
      </c>
      <c r="SQK60">
        <f>'[1]FWS Guidelines and Tips'!SQK34</f>
        <v>0</v>
      </c>
      <c r="SQL60">
        <f>'[1]FWS Guidelines and Tips'!SQL34</f>
        <v>0</v>
      </c>
      <c r="SQM60">
        <f>'[1]FWS Guidelines and Tips'!SQM34</f>
        <v>0</v>
      </c>
      <c r="SQN60">
        <f>'[1]FWS Guidelines and Tips'!SQN34</f>
        <v>0</v>
      </c>
      <c r="SQO60">
        <f>'[1]FWS Guidelines and Tips'!SQO34</f>
        <v>0</v>
      </c>
      <c r="SQP60">
        <f>'[1]FWS Guidelines and Tips'!SQP34</f>
        <v>0</v>
      </c>
      <c r="SQQ60">
        <f>'[1]FWS Guidelines and Tips'!SQQ34</f>
        <v>0</v>
      </c>
      <c r="SQR60">
        <f>'[1]FWS Guidelines and Tips'!SQR34</f>
        <v>0</v>
      </c>
      <c r="SQS60">
        <f>'[1]FWS Guidelines and Tips'!SQS34</f>
        <v>0</v>
      </c>
      <c r="SQT60">
        <f>'[1]FWS Guidelines and Tips'!SQT34</f>
        <v>0</v>
      </c>
      <c r="SQU60">
        <f>'[1]FWS Guidelines and Tips'!SQU34</f>
        <v>0</v>
      </c>
      <c r="SQV60">
        <f>'[1]FWS Guidelines and Tips'!SQV34</f>
        <v>0</v>
      </c>
      <c r="SQW60">
        <f>'[1]FWS Guidelines and Tips'!SQW34</f>
        <v>0</v>
      </c>
      <c r="SQX60">
        <f>'[1]FWS Guidelines and Tips'!SQX34</f>
        <v>0</v>
      </c>
      <c r="SQY60">
        <f>'[1]FWS Guidelines and Tips'!SQY34</f>
        <v>0</v>
      </c>
      <c r="SQZ60">
        <f>'[1]FWS Guidelines and Tips'!SQZ34</f>
        <v>0</v>
      </c>
      <c r="SRA60">
        <f>'[1]FWS Guidelines and Tips'!SRA34</f>
        <v>0</v>
      </c>
      <c r="SRB60">
        <f>'[1]FWS Guidelines and Tips'!SRB34</f>
        <v>0</v>
      </c>
      <c r="SRC60">
        <f>'[1]FWS Guidelines and Tips'!SRC34</f>
        <v>0</v>
      </c>
      <c r="SRD60">
        <f>'[1]FWS Guidelines and Tips'!SRD34</f>
        <v>0</v>
      </c>
      <c r="SRE60">
        <f>'[1]FWS Guidelines and Tips'!SRE34</f>
        <v>0</v>
      </c>
      <c r="SRF60">
        <f>'[1]FWS Guidelines and Tips'!SRF34</f>
        <v>0</v>
      </c>
      <c r="SRG60">
        <f>'[1]FWS Guidelines and Tips'!SRG34</f>
        <v>0</v>
      </c>
      <c r="SRH60">
        <f>'[1]FWS Guidelines and Tips'!SRH34</f>
        <v>0</v>
      </c>
      <c r="SRI60">
        <f>'[1]FWS Guidelines and Tips'!SRI34</f>
        <v>0</v>
      </c>
      <c r="SRJ60">
        <f>'[1]FWS Guidelines and Tips'!SRJ34</f>
        <v>0</v>
      </c>
      <c r="SRK60">
        <f>'[1]FWS Guidelines and Tips'!SRK34</f>
        <v>0</v>
      </c>
      <c r="SRL60">
        <f>'[1]FWS Guidelines and Tips'!SRL34</f>
        <v>0</v>
      </c>
      <c r="SRM60">
        <f>'[1]FWS Guidelines and Tips'!SRM34</f>
        <v>0</v>
      </c>
      <c r="SRN60">
        <f>'[1]FWS Guidelines and Tips'!SRN34</f>
        <v>0</v>
      </c>
      <c r="SRO60">
        <f>'[1]FWS Guidelines and Tips'!SRO34</f>
        <v>0</v>
      </c>
      <c r="SRP60">
        <f>'[1]FWS Guidelines and Tips'!SRP34</f>
        <v>0</v>
      </c>
      <c r="SRQ60">
        <f>'[1]FWS Guidelines and Tips'!SRQ34</f>
        <v>0</v>
      </c>
      <c r="SRR60">
        <f>'[1]FWS Guidelines and Tips'!SRR34</f>
        <v>0</v>
      </c>
      <c r="SRS60">
        <f>'[1]FWS Guidelines and Tips'!SRS34</f>
        <v>0</v>
      </c>
      <c r="SRT60">
        <f>'[1]FWS Guidelines and Tips'!SRT34</f>
        <v>0</v>
      </c>
      <c r="SRU60">
        <f>'[1]FWS Guidelines and Tips'!SRU34</f>
        <v>0</v>
      </c>
      <c r="SRV60">
        <f>'[1]FWS Guidelines and Tips'!SRV34</f>
        <v>0</v>
      </c>
      <c r="SRW60">
        <f>'[1]FWS Guidelines and Tips'!SRW34</f>
        <v>0</v>
      </c>
      <c r="SRX60">
        <f>'[1]FWS Guidelines and Tips'!SRX34</f>
        <v>0</v>
      </c>
      <c r="SRY60">
        <f>'[1]FWS Guidelines and Tips'!SRY34</f>
        <v>0</v>
      </c>
      <c r="SRZ60">
        <f>'[1]FWS Guidelines and Tips'!SRZ34</f>
        <v>0</v>
      </c>
      <c r="SSA60">
        <f>'[1]FWS Guidelines and Tips'!SSA34</f>
        <v>0</v>
      </c>
      <c r="SSB60">
        <f>'[1]FWS Guidelines and Tips'!SSB34</f>
        <v>0</v>
      </c>
      <c r="SSC60">
        <f>'[1]FWS Guidelines and Tips'!SSC34</f>
        <v>0</v>
      </c>
      <c r="SSD60">
        <f>'[1]FWS Guidelines and Tips'!SSD34</f>
        <v>0</v>
      </c>
      <c r="SSE60">
        <f>'[1]FWS Guidelines and Tips'!SSE34</f>
        <v>0</v>
      </c>
      <c r="SSF60">
        <f>'[1]FWS Guidelines and Tips'!SSF34</f>
        <v>0</v>
      </c>
      <c r="SSG60">
        <f>'[1]FWS Guidelines and Tips'!SSG34</f>
        <v>0</v>
      </c>
      <c r="SSH60">
        <f>'[1]FWS Guidelines and Tips'!SSH34</f>
        <v>0</v>
      </c>
      <c r="SSI60">
        <f>'[1]FWS Guidelines and Tips'!SSI34</f>
        <v>0</v>
      </c>
      <c r="SSJ60">
        <f>'[1]FWS Guidelines and Tips'!SSJ34</f>
        <v>0</v>
      </c>
      <c r="SSK60">
        <f>'[1]FWS Guidelines and Tips'!SSK34</f>
        <v>0</v>
      </c>
      <c r="SSL60">
        <f>'[1]FWS Guidelines and Tips'!SSL34</f>
        <v>0</v>
      </c>
      <c r="SSM60">
        <f>'[1]FWS Guidelines and Tips'!SSM34</f>
        <v>0</v>
      </c>
      <c r="SSN60">
        <f>'[1]FWS Guidelines and Tips'!SSN34</f>
        <v>0</v>
      </c>
      <c r="SSO60">
        <f>'[1]FWS Guidelines and Tips'!SSO34</f>
        <v>0</v>
      </c>
      <c r="SSP60">
        <f>'[1]FWS Guidelines and Tips'!SSP34</f>
        <v>0</v>
      </c>
      <c r="SSQ60">
        <f>'[1]FWS Guidelines and Tips'!SSQ34</f>
        <v>0</v>
      </c>
      <c r="SSR60">
        <f>'[1]FWS Guidelines and Tips'!SSR34</f>
        <v>0</v>
      </c>
      <c r="SSS60">
        <f>'[1]FWS Guidelines and Tips'!SSS34</f>
        <v>0</v>
      </c>
      <c r="SST60">
        <f>'[1]FWS Guidelines and Tips'!SST34</f>
        <v>0</v>
      </c>
      <c r="SSU60">
        <f>'[1]FWS Guidelines and Tips'!SSU34</f>
        <v>0</v>
      </c>
      <c r="SSV60">
        <f>'[1]FWS Guidelines and Tips'!SSV34</f>
        <v>0</v>
      </c>
      <c r="SSW60">
        <f>'[1]FWS Guidelines and Tips'!SSW34</f>
        <v>0</v>
      </c>
      <c r="SSX60">
        <f>'[1]FWS Guidelines and Tips'!SSX34</f>
        <v>0</v>
      </c>
      <c r="SSY60">
        <f>'[1]FWS Guidelines and Tips'!SSY34</f>
        <v>0</v>
      </c>
      <c r="SSZ60">
        <f>'[1]FWS Guidelines and Tips'!SSZ34</f>
        <v>0</v>
      </c>
      <c r="STA60">
        <f>'[1]FWS Guidelines and Tips'!STA34</f>
        <v>0</v>
      </c>
      <c r="STB60">
        <f>'[1]FWS Guidelines and Tips'!STB34</f>
        <v>0</v>
      </c>
      <c r="STC60">
        <f>'[1]FWS Guidelines and Tips'!STC34</f>
        <v>0</v>
      </c>
      <c r="STD60">
        <f>'[1]FWS Guidelines and Tips'!STD34</f>
        <v>0</v>
      </c>
      <c r="STE60">
        <f>'[1]FWS Guidelines and Tips'!STE34</f>
        <v>0</v>
      </c>
      <c r="STF60">
        <f>'[1]FWS Guidelines and Tips'!STF34</f>
        <v>0</v>
      </c>
      <c r="STG60">
        <f>'[1]FWS Guidelines and Tips'!STG34</f>
        <v>0</v>
      </c>
      <c r="STH60">
        <f>'[1]FWS Guidelines and Tips'!STH34</f>
        <v>0</v>
      </c>
      <c r="STI60">
        <f>'[1]FWS Guidelines and Tips'!STI34</f>
        <v>0</v>
      </c>
      <c r="STJ60">
        <f>'[1]FWS Guidelines and Tips'!STJ34</f>
        <v>0</v>
      </c>
      <c r="STK60">
        <f>'[1]FWS Guidelines and Tips'!STK34</f>
        <v>0</v>
      </c>
      <c r="STL60">
        <f>'[1]FWS Guidelines and Tips'!STL34</f>
        <v>0</v>
      </c>
      <c r="STM60">
        <f>'[1]FWS Guidelines and Tips'!STM34</f>
        <v>0</v>
      </c>
      <c r="STN60">
        <f>'[1]FWS Guidelines and Tips'!STN34</f>
        <v>0</v>
      </c>
      <c r="STO60">
        <f>'[1]FWS Guidelines and Tips'!STO34</f>
        <v>0</v>
      </c>
      <c r="STP60">
        <f>'[1]FWS Guidelines and Tips'!STP34</f>
        <v>0</v>
      </c>
      <c r="STQ60">
        <f>'[1]FWS Guidelines and Tips'!STQ34</f>
        <v>0</v>
      </c>
      <c r="STR60">
        <f>'[1]FWS Guidelines and Tips'!STR34</f>
        <v>0</v>
      </c>
      <c r="STS60">
        <f>'[1]FWS Guidelines and Tips'!STS34</f>
        <v>0</v>
      </c>
      <c r="STT60">
        <f>'[1]FWS Guidelines and Tips'!STT34</f>
        <v>0</v>
      </c>
      <c r="STU60">
        <f>'[1]FWS Guidelines and Tips'!STU34</f>
        <v>0</v>
      </c>
      <c r="STV60">
        <f>'[1]FWS Guidelines and Tips'!STV34</f>
        <v>0</v>
      </c>
      <c r="STW60">
        <f>'[1]FWS Guidelines and Tips'!STW34</f>
        <v>0</v>
      </c>
      <c r="STX60">
        <f>'[1]FWS Guidelines and Tips'!STX34</f>
        <v>0</v>
      </c>
      <c r="STY60">
        <f>'[1]FWS Guidelines and Tips'!STY34</f>
        <v>0</v>
      </c>
      <c r="STZ60">
        <f>'[1]FWS Guidelines and Tips'!STZ34</f>
        <v>0</v>
      </c>
      <c r="SUA60">
        <f>'[1]FWS Guidelines and Tips'!SUA34</f>
        <v>0</v>
      </c>
      <c r="SUB60">
        <f>'[1]FWS Guidelines and Tips'!SUB34</f>
        <v>0</v>
      </c>
      <c r="SUC60">
        <f>'[1]FWS Guidelines and Tips'!SUC34</f>
        <v>0</v>
      </c>
      <c r="SUD60">
        <f>'[1]FWS Guidelines and Tips'!SUD34</f>
        <v>0</v>
      </c>
      <c r="SUE60">
        <f>'[1]FWS Guidelines and Tips'!SUE34</f>
        <v>0</v>
      </c>
      <c r="SUF60">
        <f>'[1]FWS Guidelines and Tips'!SUF34</f>
        <v>0</v>
      </c>
      <c r="SUG60">
        <f>'[1]FWS Guidelines and Tips'!SUG34</f>
        <v>0</v>
      </c>
      <c r="SUH60">
        <f>'[1]FWS Guidelines and Tips'!SUH34</f>
        <v>0</v>
      </c>
      <c r="SUI60">
        <f>'[1]FWS Guidelines and Tips'!SUI34</f>
        <v>0</v>
      </c>
      <c r="SUJ60">
        <f>'[1]FWS Guidelines and Tips'!SUJ34</f>
        <v>0</v>
      </c>
      <c r="SUK60">
        <f>'[1]FWS Guidelines and Tips'!SUK34</f>
        <v>0</v>
      </c>
      <c r="SUL60">
        <f>'[1]FWS Guidelines and Tips'!SUL34</f>
        <v>0</v>
      </c>
      <c r="SUM60">
        <f>'[1]FWS Guidelines and Tips'!SUM34</f>
        <v>0</v>
      </c>
      <c r="SUN60">
        <f>'[1]FWS Guidelines and Tips'!SUN34</f>
        <v>0</v>
      </c>
      <c r="SUO60">
        <f>'[1]FWS Guidelines and Tips'!SUO34</f>
        <v>0</v>
      </c>
      <c r="SUP60">
        <f>'[1]FWS Guidelines and Tips'!SUP34</f>
        <v>0</v>
      </c>
      <c r="SUQ60">
        <f>'[1]FWS Guidelines and Tips'!SUQ34</f>
        <v>0</v>
      </c>
      <c r="SUR60">
        <f>'[1]FWS Guidelines and Tips'!SUR34</f>
        <v>0</v>
      </c>
      <c r="SUS60">
        <f>'[1]FWS Guidelines and Tips'!SUS34</f>
        <v>0</v>
      </c>
      <c r="SUT60">
        <f>'[1]FWS Guidelines and Tips'!SUT34</f>
        <v>0</v>
      </c>
      <c r="SUU60">
        <f>'[1]FWS Guidelines and Tips'!SUU34</f>
        <v>0</v>
      </c>
      <c r="SUV60">
        <f>'[1]FWS Guidelines and Tips'!SUV34</f>
        <v>0</v>
      </c>
      <c r="SUW60">
        <f>'[1]FWS Guidelines and Tips'!SUW34</f>
        <v>0</v>
      </c>
      <c r="SUX60">
        <f>'[1]FWS Guidelines and Tips'!SUX34</f>
        <v>0</v>
      </c>
      <c r="SUY60">
        <f>'[1]FWS Guidelines and Tips'!SUY34</f>
        <v>0</v>
      </c>
      <c r="SUZ60">
        <f>'[1]FWS Guidelines and Tips'!SUZ34</f>
        <v>0</v>
      </c>
      <c r="SVA60">
        <f>'[1]FWS Guidelines and Tips'!SVA34</f>
        <v>0</v>
      </c>
      <c r="SVB60">
        <f>'[1]FWS Guidelines and Tips'!SVB34</f>
        <v>0</v>
      </c>
      <c r="SVC60">
        <f>'[1]FWS Guidelines and Tips'!SVC34</f>
        <v>0</v>
      </c>
      <c r="SVD60">
        <f>'[1]FWS Guidelines and Tips'!SVD34</f>
        <v>0</v>
      </c>
      <c r="SVE60">
        <f>'[1]FWS Guidelines and Tips'!SVE34</f>
        <v>0</v>
      </c>
      <c r="SVF60">
        <f>'[1]FWS Guidelines and Tips'!SVF34</f>
        <v>0</v>
      </c>
      <c r="SVG60">
        <f>'[1]FWS Guidelines and Tips'!SVG34</f>
        <v>0</v>
      </c>
      <c r="SVH60">
        <f>'[1]FWS Guidelines and Tips'!SVH34</f>
        <v>0</v>
      </c>
      <c r="SVI60">
        <f>'[1]FWS Guidelines and Tips'!SVI34</f>
        <v>0</v>
      </c>
      <c r="SVJ60">
        <f>'[1]FWS Guidelines and Tips'!SVJ34</f>
        <v>0</v>
      </c>
      <c r="SVK60">
        <f>'[1]FWS Guidelines and Tips'!SVK34</f>
        <v>0</v>
      </c>
      <c r="SVL60">
        <f>'[1]FWS Guidelines and Tips'!SVL34</f>
        <v>0</v>
      </c>
      <c r="SVM60">
        <f>'[1]FWS Guidelines and Tips'!SVM34</f>
        <v>0</v>
      </c>
      <c r="SVN60">
        <f>'[1]FWS Guidelines and Tips'!SVN34</f>
        <v>0</v>
      </c>
      <c r="SVO60">
        <f>'[1]FWS Guidelines and Tips'!SVO34</f>
        <v>0</v>
      </c>
      <c r="SVP60">
        <f>'[1]FWS Guidelines and Tips'!SVP34</f>
        <v>0</v>
      </c>
      <c r="SVQ60">
        <f>'[1]FWS Guidelines and Tips'!SVQ34</f>
        <v>0</v>
      </c>
      <c r="SVR60">
        <f>'[1]FWS Guidelines and Tips'!SVR34</f>
        <v>0</v>
      </c>
      <c r="SVS60">
        <f>'[1]FWS Guidelines and Tips'!SVS34</f>
        <v>0</v>
      </c>
      <c r="SVT60">
        <f>'[1]FWS Guidelines and Tips'!SVT34</f>
        <v>0</v>
      </c>
      <c r="SVU60">
        <f>'[1]FWS Guidelines and Tips'!SVU34</f>
        <v>0</v>
      </c>
      <c r="SVV60">
        <f>'[1]FWS Guidelines and Tips'!SVV34</f>
        <v>0</v>
      </c>
      <c r="SVW60">
        <f>'[1]FWS Guidelines and Tips'!SVW34</f>
        <v>0</v>
      </c>
      <c r="SVX60">
        <f>'[1]FWS Guidelines and Tips'!SVX34</f>
        <v>0</v>
      </c>
      <c r="SVY60">
        <f>'[1]FWS Guidelines and Tips'!SVY34</f>
        <v>0</v>
      </c>
      <c r="SVZ60">
        <f>'[1]FWS Guidelines and Tips'!SVZ34</f>
        <v>0</v>
      </c>
      <c r="SWA60">
        <f>'[1]FWS Guidelines and Tips'!SWA34</f>
        <v>0</v>
      </c>
      <c r="SWB60">
        <f>'[1]FWS Guidelines and Tips'!SWB34</f>
        <v>0</v>
      </c>
      <c r="SWC60">
        <f>'[1]FWS Guidelines and Tips'!SWC34</f>
        <v>0</v>
      </c>
      <c r="SWD60">
        <f>'[1]FWS Guidelines and Tips'!SWD34</f>
        <v>0</v>
      </c>
      <c r="SWE60">
        <f>'[1]FWS Guidelines and Tips'!SWE34</f>
        <v>0</v>
      </c>
      <c r="SWF60">
        <f>'[1]FWS Guidelines and Tips'!SWF34</f>
        <v>0</v>
      </c>
      <c r="SWG60">
        <f>'[1]FWS Guidelines and Tips'!SWG34</f>
        <v>0</v>
      </c>
      <c r="SWH60">
        <f>'[1]FWS Guidelines and Tips'!SWH34</f>
        <v>0</v>
      </c>
      <c r="SWI60">
        <f>'[1]FWS Guidelines and Tips'!SWI34</f>
        <v>0</v>
      </c>
      <c r="SWJ60">
        <f>'[1]FWS Guidelines and Tips'!SWJ34</f>
        <v>0</v>
      </c>
      <c r="SWK60">
        <f>'[1]FWS Guidelines and Tips'!SWK34</f>
        <v>0</v>
      </c>
      <c r="SWL60">
        <f>'[1]FWS Guidelines and Tips'!SWL34</f>
        <v>0</v>
      </c>
      <c r="SWM60">
        <f>'[1]FWS Guidelines and Tips'!SWM34</f>
        <v>0</v>
      </c>
      <c r="SWN60">
        <f>'[1]FWS Guidelines and Tips'!SWN34</f>
        <v>0</v>
      </c>
      <c r="SWO60">
        <f>'[1]FWS Guidelines and Tips'!SWO34</f>
        <v>0</v>
      </c>
      <c r="SWP60">
        <f>'[1]FWS Guidelines and Tips'!SWP34</f>
        <v>0</v>
      </c>
      <c r="SWQ60">
        <f>'[1]FWS Guidelines and Tips'!SWQ34</f>
        <v>0</v>
      </c>
      <c r="SWR60">
        <f>'[1]FWS Guidelines and Tips'!SWR34</f>
        <v>0</v>
      </c>
      <c r="SWS60">
        <f>'[1]FWS Guidelines and Tips'!SWS34</f>
        <v>0</v>
      </c>
      <c r="SWT60">
        <f>'[1]FWS Guidelines and Tips'!SWT34</f>
        <v>0</v>
      </c>
      <c r="SWU60">
        <f>'[1]FWS Guidelines and Tips'!SWU34</f>
        <v>0</v>
      </c>
      <c r="SWV60">
        <f>'[1]FWS Guidelines and Tips'!SWV34</f>
        <v>0</v>
      </c>
      <c r="SWW60">
        <f>'[1]FWS Guidelines and Tips'!SWW34</f>
        <v>0</v>
      </c>
      <c r="SWX60">
        <f>'[1]FWS Guidelines and Tips'!SWX34</f>
        <v>0</v>
      </c>
      <c r="SWY60">
        <f>'[1]FWS Guidelines and Tips'!SWY34</f>
        <v>0</v>
      </c>
      <c r="SWZ60">
        <f>'[1]FWS Guidelines and Tips'!SWZ34</f>
        <v>0</v>
      </c>
      <c r="SXA60">
        <f>'[1]FWS Guidelines and Tips'!SXA34</f>
        <v>0</v>
      </c>
      <c r="SXB60">
        <f>'[1]FWS Guidelines and Tips'!SXB34</f>
        <v>0</v>
      </c>
      <c r="SXC60">
        <f>'[1]FWS Guidelines and Tips'!SXC34</f>
        <v>0</v>
      </c>
      <c r="SXD60">
        <f>'[1]FWS Guidelines and Tips'!SXD34</f>
        <v>0</v>
      </c>
      <c r="SXE60">
        <f>'[1]FWS Guidelines and Tips'!SXE34</f>
        <v>0</v>
      </c>
      <c r="SXF60">
        <f>'[1]FWS Guidelines and Tips'!SXF34</f>
        <v>0</v>
      </c>
      <c r="SXG60">
        <f>'[1]FWS Guidelines and Tips'!SXG34</f>
        <v>0</v>
      </c>
      <c r="SXH60">
        <f>'[1]FWS Guidelines and Tips'!SXH34</f>
        <v>0</v>
      </c>
      <c r="SXI60">
        <f>'[1]FWS Guidelines and Tips'!SXI34</f>
        <v>0</v>
      </c>
      <c r="SXJ60">
        <f>'[1]FWS Guidelines and Tips'!SXJ34</f>
        <v>0</v>
      </c>
      <c r="SXK60">
        <f>'[1]FWS Guidelines and Tips'!SXK34</f>
        <v>0</v>
      </c>
      <c r="SXL60">
        <f>'[1]FWS Guidelines and Tips'!SXL34</f>
        <v>0</v>
      </c>
      <c r="SXM60">
        <f>'[1]FWS Guidelines and Tips'!SXM34</f>
        <v>0</v>
      </c>
      <c r="SXN60">
        <f>'[1]FWS Guidelines and Tips'!SXN34</f>
        <v>0</v>
      </c>
      <c r="SXO60">
        <f>'[1]FWS Guidelines and Tips'!SXO34</f>
        <v>0</v>
      </c>
      <c r="SXP60">
        <f>'[1]FWS Guidelines and Tips'!SXP34</f>
        <v>0</v>
      </c>
      <c r="SXQ60">
        <f>'[1]FWS Guidelines and Tips'!SXQ34</f>
        <v>0</v>
      </c>
      <c r="SXR60">
        <f>'[1]FWS Guidelines and Tips'!SXR34</f>
        <v>0</v>
      </c>
      <c r="SXS60">
        <f>'[1]FWS Guidelines and Tips'!SXS34</f>
        <v>0</v>
      </c>
      <c r="SXT60">
        <f>'[1]FWS Guidelines and Tips'!SXT34</f>
        <v>0</v>
      </c>
      <c r="SXU60">
        <f>'[1]FWS Guidelines and Tips'!SXU34</f>
        <v>0</v>
      </c>
      <c r="SXV60">
        <f>'[1]FWS Guidelines and Tips'!SXV34</f>
        <v>0</v>
      </c>
      <c r="SXW60">
        <f>'[1]FWS Guidelines and Tips'!SXW34</f>
        <v>0</v>
      </c>
      <c r="SXX60">
        <f>'[1]FWS Guidelines and Tips'!SXX34</f>
        <v>0</v>
      </c>
      <c r="SXY60">
        <f>'[1]FWS Guidelines and Tips'!SXY34</f>
        <v>0</v>
      </c>
      <c r="SXZ60">
        <f>'[1]FWS Guidelines and Tips'!SXZ34</f>
        <v>0</v>
      </c>
      <c r="SYA60">
        <f>'[1]FWS Guidelines and Tips'!SYA34</f>
        <v>0</v>
      </c>
      <c r="SYB60">
        <f>'[1]FWS Guidelines and Tips'!SYB34</f>
        <v>0</v>
      </c>
      <c r="SYC60">
        <f>'[1]FWS Guidelines and Tips'!SYC34</f>
        <v>0</v>
      </c>
      <c r="SYD60">
        <f>'[1]FWS Guidelines and Tips'!SYD34</f>
        <v>0</v>
      </c>
      <c r="SYE60">
        <f>'[1]FWS Guidelines and Tips'!SYE34</f>
        <v>0</v>
      </c>
      <c r="SYF60">
        <f>'[1]FWS Guidelines and Tips'!SYF34</f>
        <v>0</v>
      </c>
      <c r="SYG60">
        <f>'[1]FWS Guidelines and Tips'!SYG34</f>
        <v>0</v>
      </c>
      <c r="SYH60">
        <f>'[1]FWS Guidelines and Tips'!SYH34</f>
        <v>0</v>
      </c>
      <c r="SYI60">
        <f>'[1]FWS Guidelines and Tips'!SYI34</f>
        <v>0</v>
      </c>
      <c r="SYJ60">
        <f>'[1]FWS Guidelines and Tips'!SYJ34</f>
        <v>0</v>
      </c>
      <c r="SYK60">
        <f>'[1]FWS Guidelines and Tips'!SYK34</f>
        <v>0</v>
      </c>
      <c r="SYL60">
        <f>'[1]FWS Guidelines and Tips'!SYL34</f>
        <v>0</v>
      </c>
      <c r="SYM60">
        <f>'[1]FWS Guidelines and Tips'!SYM34</f>
        <v>0</v>
      </c>
      <c r="SYN60">
        <f>'[1]FWS Guidelines and Tips'!SYN34</f>
        <v>0</v>
      </c>
      <c r="SYO60">
        <f>'[1]FWS Guidelines and Tips'!SYO34</f>
        <v>0</v>
      </c>
      <c r="SYP60">
        <f>'[1]FWS Guidelines and Tips'!SYP34</f>
        <v>0</v>
      </c>
      <c r="SYQ60">
        <f>'[1]FWS Guidelines and Tips'!SYQ34</f>
        <v>0</v>
      </c>
      <c r="SYR60">
        <f>'[1]FWS Guidelines and Tips'!SYR34</f>
        <v>0</v>
      </c>
      <c r="SYS60">
        <f>'[1]FWS Guidelines and Tips'!SYS34</f>
        <v>0</v>
      </c>
      <c r="SYT60">
        <f>'[1]FWS Guidelines and Tips'!SYT34</f>
        <v>0</v>
      </c>
      <c r="SYU60">
        <f>'[1]FWS Guidelines and Tips'!SYU34</f>
        <v>0</v>
      </c>
      <c r="SYV60">
        <f>'[1]FWS Guidelines and Tips'!SYV34</f>
        <v>0</v>
      </c>
      <c r="SYW60">
        <f>'[1]FWS Guidelines and Tips'!SYW34</f>
        <v>0</v>
      </c>
      <c r="SYX60">
        <f>'[1]FWS Guidelines and Tips'!SYX34</f>
        <v>0</v>
      </c>
      <c r="SYY60">
        <f>'[1]FWS Guidelines and Tips'!SYY34</f>
        <v>0</v>
      </c>
      <c r="SYZ60">
        <f>'[1]FWS Guidelines and Tips'!SYZ34</f>
        <v>0</v>
      </c>
      <c r="SZA60">
        <f>'[1]FWS Guidelines and Tips'!SZA34</f>
        <v>0</v>
      </c>
      <c r="SZB60">
        <f>'[1]FWS Guidelines and Tips'!SZB34</f>
        <v>0</v>
      </c>
      <c r="SZC60">
        <f>'[1]FWS Guidelines and Tips'!SZC34</f>
        <v>0</v>
      </c>
      <c r="SZD60">
        <f>'[1]FWS Guidelines and Tips'!SZD34</f>
        <v>0</v>
      </c>
      <c r="SZE60">
        <f>'[1]FWS Guidelines and Tips'!SZE34</f>
        <v>0</v>
      </c>
      <c r="SZF60">
        <f>'[1]FWS Guidelines and Tips'!SZF34</f>
        <v>0</v>
      </c>
      <c r="SZG60">
        <f>'[1]FWS Guidelines and Tips'!SZG34</f>
        <v>0</v>
      </c>
      <c r="SZH60">
        <f>'[1]FWS Guidelines and Tips'!SZH34</f>
        <v>0</v>
      </c>
      <c r="SZI60">
        <f>'[1]FWS Guidelines and Tips'!SZI34</f>
        <v>0</v>
      </c>
      <c r="SZJ60">
        <f>'[1]FWS Guidelines and Tips'!SZJ34</f>
        <v>0</v>
      </c>
      <c r="SZK60">
        <f>'[1]FWS Guidelines and Tips'!SZK34</f>
        <v>0</v>
      </c>
      <c r="SZL60">
        <f>'[1]FWS Guidelines and Tips'!SZL34</f>
        <v>0</v>
      </c>
      <c r="SZM60">
        <f>'[1]FWS Guidelines and Tips'!SZM34</f>
        <v>0</v>
      </c>
      <c r="SZN60">
        <f>'[1]FWS Guidelines and Tips'!SZN34</f>
        <v>0</v>
      </c>
      <c r="SZO60">
        <f>'[1]FWS Guidelines and Tips'!SZO34</f>
        <v>0</v>
      </c>
      <c r="SZP60">
        <f>'[1]FWS Guidelines and Tips'!SZP34</f>
        <v>0</v>
      </c>
      <c r="SZQ60">
        <f>'[1]FWS Guidelines and Tips'!SZQ34</f>
        <v>0</v>
      </c>
      <c r="SZR60">
        <f>'[1]FWS Guidelines and Tips'!SZR34</f>
        <v>0</v>
      </c>
      <c r="SZS60">
        <f>'[1]FWS Guidelines and Tips'!SZS34</f>
        <v>0</v>
      </c>
      <c r="SZT60">
        <f>'[1]FWS Guidelines and Tips'!SZT34</f>
        <v>0</v>
      </c>
      <c r="SZU60">
        <f>'[1]FWS Guidelines and Tips'!SZU34</f>
        <v>0</v>
      </c>
      <c r="SZV60">
        <f>'[1]FWS Guidelines and Tips'!SZV34</f>
        <v>0</v>
      </c>
      <c r="SZW60">
        <f>'[1]FWS Guidelines and Tips'!SZW34</f>
        <v>0</v>
      </c>
      <c r="SZX60">
        <f>'[1]FWS Guidelines and Tips'!SZX34</f>
        <v>0</v>
      </c>
      <c r="SZY60">
        <f>'[1]FWS Guidelines and Tips'!SZY34</f>
        <v>0</v>
      </c>
      <c r="SZZ60">
        <f>'[1]FWS Guidelines and Tips'!SZZ34</f>
        <v>0</v>
      </c>
      <c r="TAA60">
        <f>'[1]FWS Guidelines and Tips'!TAA34</f>
        <v>0</v>
      </c>
      <c r="TAB60">
        <f>'[1]FWS Guidelines and Tips'!TAB34</f>
        <v>0</v>
      </c>
      <c r="TAC60">
        <f>'[1]FWS Guidelines and Tips'!TAC34</f>
        <v>0</v>
      </c>
      <c r="TAD60">
        <f>'[1]FWS Guidelines and Tips'!TAD34</f>
        <v>0</v>
      </c>
      <c r="TAE60">
        <f>'[1]FWS Guidelines and Tips'!TAE34</f>
        <v>0</v>
      </c>
      <c r="TAF60">
        <f>'[1]FWS Guidelines and Tips'!TAF34</f>
        <v>0</v>
      </c>
      <c r="TAG60">
        <f>'[1]FWS Guidelines and Tips'!TAG34</f>
        <v>0</v>
      </c>
      <c r="TAH60">
        <f>'[1]FWS Guidelines and Tips'!TAH34</f>
        <v>0</v>
      </c>
      <c r="TAI60">
        <f>'[1]FWS Guidelines and Tips'!TAI34</f>
        <v>0</v>
      </c>
      <c r="TAJ60">
        <f>'[1]FWS Guidelines and Tips'!TAJ34</f>
        <v>0</v>
      </c>
      <c r="TAK60">
        <f>'[1]FWS Guidelines and Tips'!TAK34</f>
        <v>0</v>
      </c>
      <c r="TAL60">
        <f>'[1]FWS Guidelines and Tips'!TAL34</f>
        <v>0</v>
      </c>
      <c r="TAM60">
        <f>'[1]FWS Guidelines and Tips'!TAM34</f>
        <v>0</v>
      </c>
      <c r="TAN60">
        <f>'[1]FWS Guidelines and Tips'!TAN34</f>
        <v>0</v>
      </c>
      <c r="TAO60">
        <f>'[1]FWS Guidelines and Tips'!TAO34</f>
        <v>0</v>
      </c>
      <c r="TAP60">
        <f>'[1]FWS Guidelines and Tips'!TAP34</f>
        <v>0</v>
      </c>
      <c r="TAQ60">
        <f>'[1]FWS Guidelines and Tips'!TAQ34</f>
        <v>0</v>
      </c>
      <c r="TAR60">
        <f>'[1]FWS Guidelines and Tips'!TAR34</f>
        <v>0</v>
      </c>
      <c r="TAS60">
        <f>'[1]FWS Guidelines and Tips'!TAS34</f>
        <v>0</v>
      </c>
      <c r="TAT60">
        <f>'[1]FWS Guidelines and Tips'!TAT34</f>
        <v>0</v>
      </c>
      <c r="TAU60">
        <f>'[1]FWS Guidelines and Tips'!TAU34</f>
        <v>0</v>
      </c>
      <c r="TAV60">
        <f>'[1]FWS Guidelines and Tips'!TAV34</f>
        <v>0</v>
      </c>
      <c r="TAW60">
        <f>'[1]FWS Guidelines and Tips'!TAW34</f>
        <v>0</v>
      </c>
      <c r="TAX60">
        <f>'[1]FWS Guidelines and Tips'!TAX34</f>
        <v>0</v>
      </c>
      <c r="TAY60">
        <f>'[1]FWS Guidelines and Tips'!TAY34</f>
        <v>0</v>
      </c>
      <c r="TAZ60">
        <f>'[1]FWS Guidelines and Tips'!TAZ34</f>
        <v>0</v>
      </c>
      <c r="TBA60">
        <f>'[1]FWS Guidelines and Tips'!TBA34</f>
        <v>0</v>
      </c>
      <c r="TBB60">
        <f>'[1]FWS Guidelines and Tips'!TBB34</f>
        <v>0</v>
      </c>
      <c r="TBC60">
        <f>'[1]FWS Guidelines and Tips'!TBC34</f>
        <v>0</v>
      </c>
      <c r="TBD60">
        <f>'[1]FWS Guidelines and Tips'!TBD34</f>
        <v>0</v>
      </c>
      <c r="TBE60">
        <f>'[1]FWS Guidelines and Tips'!TBE34</f>
        <v>0</v>
      </c>
      <c r="TBF60">
        <f>'[1]FWS Guidelines and Tips'!TBF34</f>
        <v>0</v>
      </c>
      <c r="TBG60">
        <f>'[1]FWS Guidelines and Tips'!TBG34</f>
        <v>0</v>
      </c>
      <c r="TBH60">
        <f>'[1]FWS Guidelines and Tips'!TBH34</f>
        <v>0</v>
      </c>
      <c r="TBI60">
        <f>'[1]FWS Guidelines and Tips'!TBI34</f>
        <v>0</v>
      </c>
      <c r="TBJ60">
        <f>'[1]FWS Guidelines and Tips'!TBJ34</f>
        <v>0</v>
      </c>
      <c r="TBK60">
        <f>'[1]FWS Guidelines and Tips'!TBK34</f>
        <v>0</v>
      </c>
      <c r="TBL60">
        <f>'[1]FWS Guidelines and Tips'!TBL34</f>
        <v>0</v>
      </c>
      <c r="TBM60">
        <f>'[1]FWS Guidelines and Tips'!TBM34</f>
        <v>0</v>
      </c>
      <c r="TBN60">
        <f>'[1]FWS Guidelines and Tips'!TBN34</f>
        <v>0</v>
      </c>
      <c r="TBO60">
        <f>'[1]FWS Guidelines and Tips'!TBO34</f>
        <v>0</v>
      </c>
      <c r="TBP60">
        <f>'[1]FWS Guidelines and Tips'!TBP34</f>
        <v>0</v>
      </c>
      <c r="TBQ60">
        <f>'[1]FWS Guidelines and Tips'!TBQ34</f>
        <v>0</v>
      </c>
      <c r="TBR60">
        <f>'[1]FWS Guidelines and Tips'!TBR34</f>
        <v>0</v>
      </c>
      <c r="TBS60">
        <f>'[1]FWS Guidelines and Tips'!TBS34</f>
        <v>0</v>
      </c>
      <c r="TBT60">
        <f>'[1]FWS Guidelines and Tips'!TBT34</f>
        <v>0</v>
      </c>
      <c r="TBU60">
        <f>'[1]FWS Guidelines and Tips'!TBU34</f>
        <v>0</v>
      </c>
      <c r="TBV60">
        <f>'[1]FWS Guidelines and Tips'!TBV34</f>
        <v>0</v>
      </c>
      <c r="TBW60">
        <f>'[1]FWS Guidelines and Tips'!TBW34</f>
        <v>0</v>
      </c>
      <c r="TBX60">
        <f>'[1]FWS Guidelines and Tips'!TBX34</f>
        <v>0</v>
      </c>
      <c r="TBY60">
        <f>'[1]FWS Guidelines and Tips'!TBY34</f>
        <v>0</v>
      </c>
      <c r="TBZ60">
        <f>'[1]FWS Guidelines and Tips'!TBZ34</f>
        <v>0</v>
      </c>
      <c r="TCA60">
        <f>'[1]FWS Guidelines and Tips'!TCA34</f>
        <v>0</v>
      </c>
      <c r="TCB60">
        <f>'[1]FWS Guidelines and Tips'!TCB34</f>
        <v>0</v>
      </c>
      <c r="TCC60">
        <f>'[1]FWS Guidelines and Tips'!TCC34</f>
        <v>0</v>
      </c>
      <c r="TCD60">
        <f>'[1]FWS Guidelines and Tips'!TCD34</f>
        <v>0</v>
      </c>
      <c r="TCE60">
        <f>'[1]FWS Guidelines and Tips'!TCE34</f>
        <v>0</v>
      </c>
      <c r="TCF60">
        <f>'[1]FWS Guidelines and Tips'!TCF34</f>
        <v>0</v>
      </c>
      <c r="TCG60">
        <f>'[1]FWS Guidelines and Tips'!TCG34</f>
        <v>0</v>
      </c>
      <c r="TCH60">
        <f>'[1]FWS Guidelines and Tips'!TCH34</f>
        <v>0</v>
      </c>
      <c r="TCI60">
        <f>'[1]FWS Guidelines and Tips'!TCI34</f>
        <v>0</v>
      </c>
      <c r="TCJ60">
        <f>'[1]FWS Guidelines and Tips'!TCJ34</f>
        <v>0</v>
      </c>
      <c r="TCK60">
        <f>'[1]FWS Guidelines and Tips'!TCK34</f>
        <v>0</v>
      </c>
      <c r="TCL60">
        <f>'[1]FWS Guidelines and Tips'!TCL34</f>
        <v>0</v>
      </c>
      <c r="TCM60">
        <f>'[1]FWS Guidelines and Tips'!TCM34</f>
        <v>0</v>
      </c>
      <c r="TCN60">
        <f>'[1]FWS Guidelines and Tips'!TCN34</f>
        <v>0</v>
      </c>
      <c r="TCO60">
        <f>'[1]FWS Guidelines and Tips'!TCO34</f>
        <v>0</v>
      </c>
      <c r="TCP60">
        <f>'[1]FWS Guidelines and Tips'!TCP34</f>
        <v>0</v>
      </c>
      <c r="TCQ60">
        <f>'[1]FWS Guidelines and Tips'!TCQ34</f>
        <v>0</v>
      </c>
      <c r="TCR60">
        <f>'[1]FWS Guidelines and Tips'!TCR34</f>
        <v>0</v>
      </c>
      <c r="TCS60">
        <f>'[1]FWS Guidelines and Tips'!TCS34</f>
        <v>0</v>
      </c>
      <c r="TCT60">
        <f>'[1]FWS Guidelines and Tips'!TCT34</f>
        <v>0</v>
      </c>
      <c r="TCU60">
        <f>'[1]FWS Guidelines and Tips'!TCU34</f>
        <v>0</v>
      </c>
      <c r="TCV60">
        <f>'[1]FWS Guidelines and Tips'!TCV34</f>
        <v>0</v>
      </c>
      <c r="TCW60">
        <f>'[1]FWS Guidelines and Tips'!TCW34</f>
        <v>0</v>
      </c>
      <c r="TCX60">
        <f>'[1]FWS Guidelines and Tips'!TCX34</f>
        <v>0</v>
      </c>
      <c r="TCY60">
        <f>'[1]FWS Guidelines and Tips'!TCY34</f>
        <v>0</v>
      </c>
      <c r="TCZ60">
        <f>'[1]FWS Guidelines and Tips'!TCZ34</f>
        <v>0</v>
      </c>
      <c r="TDA60">
        <f>'[1]FWS Guidelines and Tips'!TDA34</f>
        <v>0</v>
      </c>
      <c r="TDB60">
        <f>'[1]FWS Guidelines and Tips'!TDB34</f>
        <v>0</v>
      </c>
      <c r="TDC60">
        <f>'[1]FWS Guidelines and Tips'!TDC34</f>
        <v>0</v>
      </c>
      <c r="TDD60">
        <f>'[1]FWS Guidelines and Tips'!TDD34</f>
        <v>0</v>
      </c>
      <c r="TDE60">
        <f>'[1]FWS Guidelines and Tips'!TDE34</f>
        <v>0</v>
      </c>
      <c r="TDF60">
        <f>'[1]FWS Guidelines and Tips'!TDF34</f>
        <v>0</v>
      </c>
      <c r="TDG60">
        <f>'[1]FWS Guidelines and Tips'!TDG34</f>
        <v>0</v>
      </c>
      <c r="TDH60">
        <f>'[1]FWS Guidelines and Tips'!TDH34</f>
        <v>0</v>
      </c>
      <c r="TDI60">
        <f>'[1]FWS Guidelines and Tips'!TDI34</f>
        <v>0</v>
      </c>
      <c r="TDJ60">
        <f>'[1]FWS Guidelines and Tips'!TDJ34</f>
        <v>0</v>
      </c>
      <c r="TDK60">
        <f>'[1]FWS Guidelines and Tips'!TDK34</f>
        <v>0</v>
      </c>
      <c r="TDL60">
        <f>'[1]FWS Guidelines and Tips'!TDL34</f>
        <v>0</v>
      </c>
      <c r="TDM60">
        <f>'[1]FWS Guidelines and Tips'!TDM34</f>
        <v>0</v>
      </c>
      <c r="TDN60">
        <f>'[1]FWS Guidelines and Tips'!TDN34</f>
        <v>0</v>
      </c>
      <c r="TDO60">
        <f>'[1]FWS Guidelines and Tips'!TDO34</f>
        <v>0</v>
      </c>
      <c r="TDP60">
        <f>'[1]FWS Guidelines and Tips'!TDP34</f>
        <v>0</v>
      </c>
      <c r="TDQ60">
        <f>'[1]FWS Guidelines and Tips'!TDQ34</f>
        <v>0</v>
      </c>
      <c r="TDR60">
        <f>'[1]FWS Guidelines and Tips'!TDR34</f>
        <v>0</v>
      </c>
      <c r="TDS60">
        <f>'[1]FWS Guidelines and Tips'!TDS34</f>
        <v>0</v>
      </c>
      <c r="TDT60">
        <f>'[1]FWS Guidelines and Tips'!TDT34</f>
        <v>0</v>
      </c>
      <c r="TDU60">
        <f>'[1]FWS Guidelines and Tips'!TDU34</f>
        <v>0</v>
      </c>
      <c r="TDV60">
        <f>'[1]FWS Guidelines and Tips'!TDV34</f>
        <v>0</v>
      </c>
      <c r="TDW60">
        <f>'[1]FWS Guidelines and Tips'!TDW34</f>
        <v>0</v>
      </c>
      <c r="TDX60">
        <f>'[1]FWS Guidelines and Tips'!TDX34</f>
        <v>0</v>
      </c>
      <c r="TDY60">
        <f>'[1]FWS Guidelines and Tips'!TDY34</f>
        <v>0</v>
      </c>
      <c r="TDZ60">
        <f>'[1]FWS Guidelines and Tips'!TDZ34</f>
        <v>0</v>
      </c>
      <c r="TEA60">
        <f>'[1]FWS Guidelines and Tips'!TEA34</f>
        <v>0</v>
      </c>
      <c r="TEB60">
        <f>'[1]FWS Guidelines and Tips'!TEB34</f>
        <v>0</v>
      </c>
      <c r="TEC60">
        <f>'[1]FWS Guidelines and Tips'!TEC34</f>
        <v>0</v>
      </c>
      <c r="TED60">
        <f>'[1]FWS Guidelines and Tips'!TED34</f>
        <v>0</v>
      </c>
      <c r="TEE60">
        <f>'[1]FWS Guidelines and Tips'!TEE34</f>
        <v>0</v>
      </c>
      <c r="TEF60">
        <f>'[1]FWS Guidelines and Tips'!TEF34</f>
        <v>0</v>
      </c>
      <c r="TEG60">
        <f>'[1]FWS Guidelines and Tips'!TEG34</f>
        <v>0</v>
      </c>
      <c r="TEH60">
        <f>'[1]FWS Guidelines and Tips'!TEH34</f>
        <v>0</v>
      </c>
      <c r="TEI60">
        <f>'[1]FWS Guidelines and Tips'!TEI34</f>
        <v>0</v>
      </c>
      <c r="TEJ60">
        <f>'[1]FWS Guidelines and Tips'!TEJ34</f>
        <v>0</v>
      </c>
      <c r="TEK60">
        <f>'[1]FWS Guidelines and Tips'!TEK34</f>
        <v>0</v>
      </c>
      <c r="TEL60">
        <f>'[1]FWS Guidelines and Tips'!TEL34</f>
        <v>0</v>
      </c>
      <c r="TEM60">
        <f>'[1]FWS Guidelines and Tips'!TEM34</f>
        <v>0</v>
      </c>
      <c r="TEN60">
        <f>'[1]FWS Guidelines and Tips'!TEN34</f>
        <v>0</v>
      </c>
      <c r="TEO60">
        <f>'[1]FWS Guidelines and Tips'!TEO34</f>
        <v>0</v>
      </c>
      <c r="TEP60">
        <f>'[1]FWS Guidelines and Tips'!TEP34</f>
        <v>0</v>
      </c>
      <c r="TEQ60">
        <f>'[1]FWS Guidelines and Tips'!TEQ34</f>
        <v>0</v>
      </c>
      <c r="TER60">
        <f>'[1]FWS Guidelines and Tips'!TER34</f>
        <v>0</v>
      </c>
      <c r="TES60">
        <f>'[1]FWS Guidelines and Tips'!TES34</f>
        <v>0</v>
      </c>
      <c r="TET60">
        <f>'[1]FWS Guidelines and Tips'!TET34</f>
        <v>0</v>
      </c>
      <c r="TEU60">
        <f>'[1]FWS Guidelines and Tips'!TEU34</f>
        <v>0</v>
      </c>
      <c r="TEV60">
        <f>'[1]FWS Guidelines and Tips'!TEV34</f>
        <v>0</v>
      </c>
      <c r="TEW60">
        <f>'[1]FWS Guidelines and Tips'!TEW34</f>
        <v>0</v>
      </c>
      <c r="TEX60">
        <f>'[1]FWS Guidelines and Tips'!TEX34</f>
        <v>0</v>
      </c>
      <c r="TEY60">
        <f>'[1]FWS Guidelines and Tips'!TEY34</f>
        <v>0</v>
      </c>
      <c r="TEZ60">
        <f>'[1]FWS Guidelines and Tips'!TEZ34</f>
        <v>0</v>
      </c>
      <c r="TFA60">
        <f>'[1]FWS Guidelines and Tips'!TFA34</f>
        <v>0</v>
      </c>
      <c r="TFB60">
        <f>'[1]FWS Guidelines and Tips'!TFB34</f>
        <v>0</v>
      </c>
      <c r="TFC60">
        <f>'[1]FWS Guidelines and Tips'!TFC34</f>
        <v>0</v>
      </c>
      <c r="TFD60">
        <f>'[1]FWS Guidelines and Tips'!TFD34</f>
        <v>0</v>
      </c>
      <c r="TFE60">
        <f>'[1]FWS Guidelines and Tips'!TFE34</f>
        <v>0</v>
      </c>
      <c r="TFF60">
        <f>'[1]FWS Guidelines and Tips'!TFF34</f>
        <v>0</v>
      </c>
      <c r="TFG60">
        <f>'[1]FWS Guidelines and Tips'!TFG34</f>
        <v>0</v>
      </c>
      <c r="TFH60">
        <f>'[1]FWS Guidelines and Tips'!TFH34</f>
        <v>0</v>
      </c>
      <c r="TFI60">
        <f>'[1]FWS Guidelines and Tips'!TFI34</f>
        <v>0</v>
      </c>
      <c r="TFJ60">
        <f>'[1]FWS Guidelines and Tips'!TFJ34</f>
        <v>0</v>
      </c>
      <c r="TFK60">
        <f>'[1]FWS Guidelines and Tips'!TFK34</f>
        <v>0</v>
      </c>
      <c r="TFL60">
        <f>'[1]FWS Guidelines and Tips'!TFL34</f>
        <v>0</v>
      </c>
      <c r="TFM60">
        <f>'[1]FWS Guidelines and Tips'!TFM34</f>
        <v>0</v>
      </c>
      <c r="TFN60">
        <f>'[1]FWS Guidelines and Tips'!TFN34</f>
        <v>0</v>
      </c>
      <c r="TFO60">
        <f>'[1]FWS Guidelines and Tips'!TFO34</f>
        <v>0</v>
      </c>
      <c r="TFP60">
        <f>'[1]FWS Guidelines and Tips'!TFP34</f>
        <v>0</v>
      </c>
      <c r="TFQ60">
        <f>'[1]FWS Guidelines and Tips'!TFQ34</f>
        <v>0</v>
      </c>
      <c r="TFR60">
        <f>'[1]FWS Guidelines and Tips'!TFR34</f>
        <v>0</v>
      </c>
      <c r="TFS60">
        <f>'[1]FWS Guidelines and Tips'!TFS34</f>
        <v>0</v>
      </c>
      <c r="TFT60">
        <f>'[1]FWS Guidelines and Tips'!TFT34</f>
        <v>0</v>
      </c>
      <c r="TFU60">
        <f>'[1]FWS Guidelines and Tips'!TFU34</f>
        <v>0</v>
      </c>
      <c r="TFV60">
        <f>'[1]FWS Guidelines and Tips'!TFV34</f>
        <v>0</v>
      </c>
      <c r="TFW60">
        <f>'[1]FWS Guidelines and Tips'!TFW34</f>
        <v>0</v>
      </c>
      <c r="TFX60">
        <f>'[1]FWS Guidelines and Tips'!TFX34</f>
        <v>0</v>
      </c>
      <c r="TFY60">
        <f>'[1]FWS Guidelines and Tips'!TFY34</f>
        <v>0</v>
      </c>
      <c r="TFZ60">
        <f>'[1]FWS Guidelines and Tips'!TFZ34</f>
        <v>0</v>
      </c>
      <c r="TGA60">
        <f>'[1]FWS Guidelines and Tips'!TGA34</f>
        <v>0</v>
      </c>
      <c r="TGB60">
        <f>'[1]FWS Guidelines and Tips'!TGB34</f>
        <v>0</v>
      </c>
      <c r="TGC60">
        <f>'[1]FWS Guidelines and Tips'!TGC34</f>
        <v>0</v>
      </c>
      <c r="TGD60">
        <f>'[1]FWS Guidelines and Tips'!TGD34</f>
        <v>0</v>
      </c>
      <c r="TGE60">
        <f>'[1]FWS Guidelines and Tips'!TGE34</f>
        <v>0</v>
      </c>
      <c r="TGF60">
        <f>'[1]FWS Guidelines and Tips'!TGF34</f>
        <v>0</v>
      </c>
      <c r="TGG60">
        <f>'[1]FWS Guidelines and Tips'!TGG34</f>
        <v>0</v>
      </c>
      <c r="TGH60">
        <f>'[1]FWS Guidelines and Tips'!TGH34</f>
        <v>0</v>
      </c>
      <c r="TGI60">
        <f>'[1]FWS Guidelines and Tips'!TGI34</f>
        <v>0</v>
      </c>
      <c r="TGJ60">
        <f>'[1]FWS Guidelines and Tips'!TGJ34</f>
        <v>0</v>
      </c>
      <c r="TGK60">
        <f>'[1]FWS Guidelines and Tips'!TGK34</f>
        <v>0</v>
      </c>
      <c r="TGL60">
        <f>'[1]FWS Guidelines and Tips'!TGL34</f>
        <v>0</v>
      </c>
      <c r="TGM60">
        <f>'[1]FWS Guidelines and Tips'!TGM34</f>
        <v>0</v>
      </c>
      <c r="TGN60">
        <f>'[1]FWS Guidelines and Tips'!TGN34</f>
        <v>0</v>
      </c>
      <c r="TGO60">
        <f>'[1]FWS Guidelines and Tips'!TGO34</f>
        <v>0</v>
      </c>
      <c r="TGP60">
        <f>'[1]FWS Guidelines and Tips'!TGP34</f>
        <v>0</v>
      </c>
      <c r="TGQ60">
        <f>'[1]FWS Guidelines and Tips'!TGQ34</f>
        <v>0</v>
      </c>
      <c r="TGR60">
        <f>'[1]FWS Guidelines and Tips'!TGR34</f>
        <v>0</v>
      </c>
      <c r="TGS60">
        <f>'[1]FWS Guidelines and Tips'!TGS34</f>
        <v>0</v>
      </c>
      <c r="TGT60">
        <f>'[1]FWS Guidelines and Tips'!TGT34</f>
        <v>0</v>
      </c>
      <c r="TGU60">
        <f>'[1]FWS Guidelines and Tips'!TGU34</f>
        <v>0</v>
      </c>
      <c r="TGV60">
        <f>'[1]FWS Guidelines and Tips'!TGV34</f>
        <v>0</v>
      </c>
      <c r="TGW60">
        <f>'[1]FWS Guidelines and Tips'!TGW34</f>
        <v>0</v>
      </c>
      <c r="TGX60">
        <f>'[1]FWS Guidelines and Tips'!TGX34</f>
        <v>0</v>
      </c>
      <c r="TGY60">
        <f>'[1]FWS Guidelines and Tips'!TGY34</f>
        <v>0</v>
      </c>
      <c r="TGZ60">
        <f>'[1]FWS Guidelines and Tips'!TGZ34</f>
        <v>0</v>
      </c>
      <c r="THA60">
        <f>'[1]FWS Guidelines and Tips'!THA34</f>
        <v>0</v>
      </c>
      <c r="THB60">
        <f>'[1]FWS Guidelines and Tips'!THB34</f>
        <v>0</v>
      </c>
      <c r="THC60">
        <f>'[1]FWS Guidelines and Tips'!THC34</f>
        <v>0</v>
      </c>
      <c r="THD60">
        <f>'[1]FWS Guidelines and Tips'!THD34</f>
        <v>0</v>
      </c>
      <c r="THE60">
        <f>'[1]FWS Guidelines and Tips'!THE34</f>
        <v>0</v>
      </c>
      <c r="THF60">
        <f>'[1]FWS Guidelines and Tips'!THF34</f>
        <v>0</v>
      </c>
      <c r="THG60">
        <f>'[1]FWS Guidelines and Tips'!THG34</f>
        <v>0</v>
      </c>
      <c r="THH60">
        <f>'[1]FWS Guidelines and Tips'!THH34</f>
        <v>0</v>
      </c>
      <c r="THI60">
        <f>'[1]FWS Guidelines and Tips'!THI34</f>
        <v>0</v>
      </c>
      <c r="THJ60">
        <f>'[1]FWS Guidelines and Tips'!THJ34</f>
        <v>0</v>
      </c>
      <c r="THK60">
        <f>'[1]FWS Guidelines and Tips'!THK34</f>
        <v>0</v>
      </c>
      <c r="THL60">
        <f>'[1]FWS Guidelines and Tips'!THL34</f>
        <v>0</v>
      </c>
      <c r="THM60">
        <f>'[1]FWS Guidelines and Tips'!THM34</f>
        <v>0</v>
      </c>
      <c r="THN60">
        <f>'[1]FWS Guidelines and Tips'!THN34</f>
        <v>0</v>
      </c>
      <c r="THO60">
        <f>'[1]FWS Guidelines and Tips'!THO34</f>
        <v>0</v>
      </c>
      <c r="THP60">
        <f>'[1]FWS Guidelines and Tips'!THP34</f>
        <v>0</v>
      </c>
      <c r="THQ60">
        <f>'[1]FWS Guidelines and Tips'!THQ34</f>
        <v>0</v>
      </c>
      <c r="THR60">
        <f>'[1]FWS Guidelines and Tips'!THR34</f>
        <v>0</v>
      </c>
      <c r="THS60">
        <f>'[1]FWS Guidelines and Tips'!THS34</f>
        <v>0</v>
      </c>
      <c r="THT60">
        <f>'[1]FWS Guidelines and Tips'!THT34</f>
        <v>0</v>
      </c>
      <c r="THU60">
        <f>'[1]FWS Guidelines and Tips'!THU34</f>
        <v>0</v>
      </c>
      <c r="THV60">
        <f>'[1]FWS Guidelines and Tips'!THV34</f>
        <v>0</v>
      </c>
      <c r="THW60">
        <f>'[1]FWS Guidelines and Tips'!THW34</f>
        <v>0</v>
      </c>
      <c r="THX60">
        <f>'[1]FWS Guidelines and Tips'!THX34</f>
        <v>0</v>
      </c>
      <c r="THY60">
        <f>'[1]FWS Guidelines and Tips'!THY34</f>
        <v>0</v>
      </c>
      <c r="THZ60">
        <f>'[1]FWS Guidelines and Tips'!THZ34</f>
        <v>0</v>
      </c>
      <c r="TIA60">
        <f>'[1]FWS Guidelines and Tips'!TIA34</f>
        <v>0</v>
      </c>
      <c r="TIB60">
        <f>'[1]FWS Guidelines and Tips'!TIB34</f>
        <v>0</v>
      </c>
      <c r="TIC60">
        <f>'[1]FWS Guidelines and Tips'!TIC34</f>
        <v>0</v>
      </c>
      <c r="TID60">
        <f>'[1]FWS Guidelines and Tips'!TID34</f>
        <v>0</v>
      </c>
      <c r="TIE60">
        <f>'[1]FWS Guidelines and Tips'!TIE34</f>
        <v>0</v>
      </c>
      <c r="TIF60">
        <f>'[1]FWS Guidelines and Tips'!TIF34</f>
        <v>0</v>
      </c>
      <c r="TIG60">
        <f>'[1]FWS Guidelines and Tips'!TIG34</f>
        <v>0</v>
      </c>
      <c r="TIH60">
        <f>'[1]FWS Guidelines and Tips'!TIH34</f>
        <v>0</v>
      </c>
      <c r="TII60">
        <f>'[1]FWS Guidelines and Tips'!TII34</f>
        <v>0</v>
      </c>
      <c r="TIJ60">
        <f>'[1]FWS Guidelines and Tips'!TIJ34</f>
        <v>0</v>
      </c>
      <c r="TIK60">
        <f>'[1]FWS Guidelines and Tips'!TIK34</f>
        <v>0</v>
      </c>
      <c r="TIL60">
        <f>'[1]FWS Guidelines and Tips'!TIL34</f>
        <v>0</v>
      </c>
      <c r="TIM60">
        <f>'[1]FWS Guidelines and Tips'!TIM34</f>
        <v>0</v>
      </c>
      <c r="TIN60">
        <f>'[1]FWS Guidelines and Tips'!TIN34</f>
        <v>0</v>
      </c>
      <c r="TIO60">
        <f>'[1]FWS Guidelines and Tips'!TIO34</f>
        <v>0</v>
      </c>
      <c r="TIP60">
        <f>'[1]FWS Guidelines and Tips'!TIP34</f>
        <v>0</v>
      </c>
      <c r="TIQ60">
        <f>'[1]FWS Guidelines and Tips'!TIQ34</f>
        <v>0</v>
      </c>
      <c r="TIR60">
        <f>'[1]FWS Guidelines and Tips'!TIR34</f>
        <v>0</v>
      </c>
      <c r="TIS60">
        <f>'[1]FWS Guidelines and Tips'!TIS34</f>
        <v>0</v>
      </c>
      <c r="TIT60">
        <f>'[1]FWS Guidelines and Tips'!TIT34</f>
        <v>0</v>
      </c>
      <c r="TIU60">
        <f>'[1]FWS Guidelines and Tips'!TIU34</f>
        <v>0</v>
      </c>
      <c r="TIV60">
        <f>'[1]FWS Guidelines and Tips'!TIV34</f>
        <v>0</v>
      </c>
      <c r="TIW60">
        <f>'[1]FWS Guidelines and Tips'!TIW34</f>
        <v>0</v>
      </c>
      <c r="TIX60">
        <f>'[1]FWS Guidelines and Tips'!TIX34</f>
        <v>0</v>
      </c>
      <c r="TIY60">
        <f>'[1]FWS Guidelines and Tips'!TIY34</f>
        <v>0</v>
      </c>
      <c r="TIZ60">
        <f>'[1]FWS Guidelines and Tips'!TIZ34</f>
        <v>0</v>
      </c>
      <c r="TJA60">
        <f>'[1]FWS Guidelines and Tips'!TJA34</f>
        <v>0</v>
      </c>
      <c r="TJB60">
        <f>'[1]FWS Guidelines and Tips'!TJB34</f>
        <v>0</v>
      </c>
      <c r="TJC60">
        <f>'[1]FWS Guidelines and Tips'!TJC34</f>
        <v>0</v>
      </c>
      <c r="TJD60">
        <f>'[1]FWS Guidelines and Tips'!TJD34</f>
        <v>0</v>
      </c>
      <c r="TJE60">
        <f>'[1]FWS Guidelines and Tips'!TJE34</f>
        <v>0</v>
      </c>
      <c r="TJF60">
        <f>'[1]FWS Guidelines and Tips'!TJF34</f>
        <v>0</v>
      </c>
      <c r="TJG60">
        <f>'[1]FWS Guidelines and Tips'!TJG34</f>
        <v>0</v>
      </c>
      <c r="TJH60">
        <f>'[1]FWS Guidelines and Tips'!TJH34</f>
        <v>0</v>
      </c>
      <c r="TJI60">
        <f>'[1]FWS Guidelines and Tips'!TJI34</f>
        <v>0</v>
      </c>
      <c r="TJJ60">
        <f>'[1]FWS Guidelines and Tips'!TJJ34</f>
        <v>0</v>
      </c>
      <c r="TJK60">
        <f>'[1]FWS Guidelines and Tips'!TJK34</f>
        <v>0</v>
      </c>
      <c r="TJL60">
        <f>'[1]FWS Guidelines and Tips'!TJL34</f>
        <v>0</v>
      </c>
      <c r="TJM60">
        <f>'[1]FWS Guidelines and Tips'!TJM34</f>
        <v>0</v>
      </c>
      <c r="TJN60">
        <f>'[1]FWS Guidelines and Tips'!TJN34</f>
        <v>0</v>
      </c>
      <c r="TJO60">
        <f>'[1]FWS Guidelines and Tips'!TJO34</f>
        <v>0</v>
      </c>
      <c r="TJP60">
        <f>'[1]FWS Guidelines and Tips'!TJP34</f>
        <v>0</v>
      </c>
      <c r="TJQ60">
        <f>'[1]FWS Guidelines and Tips'!TJQ34</f>
        <v>0</v>
      </c>
      <c r="TJR60">
        <f>'[1]FWS Guidelines and Tips'!TJR34</f>
        <v>0</v>
      </c>
      <c r="TJS60">
        <f>'[1]FWS Guidelines and Tips'!TJS34</f>
        <v>0</v>
      </c>
      <c r="TJT60">
        <f>'[1]FWS Guidelines and Tips'!TJT34</f>
        <v>0</v>
      </c>
      <c r="TJU60">
        <f>'[1]FWS Guidelines and Tips'!TJU34</f>
        <v>0</v>
      </c>
      <c r="TJV60">
        <f>'[1]FWS Guidelines and Tips'!TJV34</f>
        <v>0</v>
      </c>
      <c r="TJW60">
        <f>'[1]FWS Guidelines and Tips'!TJW34</f>
        <v>0</v>
      </c>
      <c r="TJX60">
        <f>'[1]FWS Guidelines and Tips'!TJX34</f>
        <v>0</v>
      </c>
      <c r="TJY60">
        <f>'[1]FWS Guidelines and Tips'!TJY34</f>
        <v>0</v>
      </c>
      <c r="TJZ60">
        <f>'[1]FWS Guidelines and Tips'!TJZ34</f>
        <v>0</v>
      </c>
      <c r="TKA60">
        <f>'[1]FWS Guidelines and Tips'!TKA34</f>
        <v>0</v>
      </c>
      <c r="TKB60">
        <f>'[1]FWS Guidelines and Tips'!TKB34</f>
        <v>0</v>
      </c>
      <c r="TKC60">
        <f>'[1]FWS Guidelines and Tips'!TKC34</f>
        <v>0</v>
      </c>
      <c r="TKD60">
        <f>'[1]FWS Guidelines and Tips'!TKD34</f>
        <v>0</v>
      </c>
      <c r="TKE60">
        <f>'[1]FWS Guidelines and Tips'!TKE34</f>
        <v>0</v>
      </c>
      <c r="TKF60">
        <f>'[1]FWS Guidelines and Tips'!TKF34</f>
        <v>0</v>
      </c>
      <c r="TKG60">
        <f>'[1]FWS Guidelines and Tips'!TKG34</f>
        <v>0</v>
      </c>
      <c r="TKH60">
        <f>'[1]FWS Guidelines and Tips'!TKH34</f>
        <v>0</v>
      </c>
      <c r="TKI60">
        <f>'[1]FWS Guidelines and Tips'!TKI34</f>
        <v>0</v>
      </c>
      <c r="TKJ60">
        <f>'[1]FWS Guidelines and Tips'!TKJ34</f>
        <v>0</v>
      </c>
      <c r="TKK60">
        <f>'[1]FWS Guidelines and Tips'!TKK34</f>
        <v>0</v>
      </c>
      <c r="TKL60">
        <f>'[1]FWS Guidelines and Tips'!TKL34</f>
        <v>0</v>
      </c>
      <c r="TKM60">
        <f>'[1]FWS Guidelines and Tips'!TKM34</f>
        <v>0</v>
      </c>
      <c r="TKN60">
        <f>'[1]FWS Guidelines and Tips'!TKN34</f>
        <v>0</v>
      </c>
      <c r="TKO60">
        <f>'[1]FWS Guidelines and Tips'!TKO34</f>
        <v>0</v>
      </c>
      <c r="TKP60">
        <f>'[1]FWS Guidelines and Tips'!TKP34</f>
        <v>0</v>
      </c>
      <c r="TKQ60">
        <f>'[1]FWS Guidelines and Tips'!TKQ34</f>
        <v>0</v>
      </c>
      <c r="TKR60">
        <f>'[1]FWS Guidelines and Tips'!TKR34</f>
        <v>0</v>
      </c>
      <c r="TKS60">
        <f>'[1]FWS Guidelines and Tips'!TKS34</f>
        <v>0</v>
      </c>
      <c r="TKT60">
        <f>'[1]FWS Guidelines and Tips'!TKT34</f>
        <v>0</v>
      </c>
      <c r="TKU60">
        <f>'[1]FWS Guidelines and Tips'!TKU34</f>
        <v>0</v>
      </c>
      <c r="TKV60">
        <f>'[1]FWS Guidelines and Tips'!TKV34</f>
        <v>0</v>
      </c>
      <c r="TKW60">
        <f>'[1]FWS Guidelines and Tips'!TKW34</f>
        <v>0</v>
      </c>
      <c r="TKX60">
        <f>'[1]FWS Guidelines and Tips'!TKX34</f>
        <v>0</v>
      </c>
      <c r="TKY60">
        <f>'[1]FWS Guidelines and Tips'!TKY34</f>
        <v>0</v>
      </c>
      <c r="TKZ60">
        <f>'[1]FWS Guidelines and Tips'!TKZ34</f>
        <v>0</v>
      </c>
      <c r="TLA60">
        <f>'[1]FWS Guidelines and Tips'!TLA34</f>
        <v>0</v>
      </c>
      <c r="TLB60">
        <f>'[1]FWS Guidelines and Tips'!TLB34</f>
        <v>0</v>
      </c>
      <c r="TLC60">
        <f>'[1]FWS Guidelines and Tips'!TLC34</f>
        <v>0</v>
      </c>
      <c r="TLD60">
        <f>'[1]FWS Guidelines and Tips'!TLD34</f>
        <v>0</v>
      </c>
      <c r="TLE60">
        <f>'[1]FWS Guidelines and Tips'!TLE34</f>
        <v>0</v>
      </c>
      <c r="TLF60">
        <f>'[1]FWS Guidelines and Tips'!TLF34</f>
        <v>0</v>
      </c>
      <c r="TLG60">
        <f>'[1]FWS Guidelines and Tips'!TLG34</f>
        <v>0</v>
      </c>
      <c r="TLH60">
        <f>'[1]FWS Guidelines and Tips'!TLH34</f>
        <v>0</v>
      </c>
      <c r="TLI60">
        <f>'[1]FWS Guidelines and Tips'!TLI34</f>
        <v>0</v>
      </c>
      <c r="TLJ60">
        <f>'[1]FWS Guidelines and Tips'!TLJ34</f>
        <v>0</v>
      </c>
      <c r="TLK60">
        <f>'[1]FWS Guidelines and Tips'!TLK34</f>
        <v>0</v>
      </c>
      <c r="TLL60">
        <f>'[1]FWS Guidelines and Tips'!TLL34</f>
        <v>0</v>
      </c>
      <c r="TLM60">
        <f>'[1]FWS Guidelines and Tips'!TLM34</f>
        <v>0</v>
      </c>
      <c r="TLN60">
        <f>'[1]FWS Guidelines and Tips'!TLN34</f>
        <v>0</v>
      </c>
      <c r="TLO60">
        <f>'[1]FWS Guidelines and Tips'!TLO34</f>
        <v>0</v>
      </c>
      <c r="TLP60">
        <f>'[1]FWS Guidelines and Tips'!TLP34</f>
        <v>0</v>
      </c>
      <c r="TLQ60">
        <f>'[1]FWS Guidelines and Tips'!TLQ34</f>
        <v>0</v>
      </c>
      <c r="TLR60">
        <f>'[1]FWS Guidelines and Tips'!TLR34</f>
        <v>0</v>
      </c>
      <c r="TLS60">
        <f>'[1]FWS Guidelines and Tips'!TLS34</f>
        <v>0</v>
      </c>
      <c r="TLT60">
        <f>'[1]FWS Guidelines and Tips'!TLT34</f>
        <v>0</v>
      </c>
      <c r="TLU60">
        <f>'[1]FWS Guidelines and Tips'!TLU34</f>
        <v>0</v>
      </c>
      <c r="TLV60">
        <f>'[1]FWS Guidelines and Tips'!TLV34</f>
        <v>0</v>
      </c>
      <c r="TLW60">
        <f>'[1]FWS Guidelines and Tips'!TLW34</f>
        <v>0</v>
      </c>
      <c r="TLX60">
        <f>'[1]FWS Guidelines and Tips'!TLX34</f>
        <v>0</v>
      </c>
      <c r="TLY60">
        <f>'[1]FWS Guidelines and Tips'!TLY34</f>
        <v>0</v>
      </c>
      <c r="TLZ60">
        <f>'[1]FWS Guidelines and Tips'!TLZ34</f>
        <v>0</v>
      </c>
      <c r="TMA60">
        <f>'[1]FWS Guidelines and Tips'!TMA34</f>
        <v>0</v>
      </c>
      <c r="TMB60">
        <f>'[1]FWS Guidelines and Tips'!TMB34</f>
        <v>0</v>
      </c>
      <c r="TMC60">
        <f>'[1]FWS Guidelines and Tips'!TMC34</f>
        <v>0</v>
      </c>
      <c r="TMD60">
        <f>'[1]FWS Guidelines and Tips'!TMD34</f>
        <v>0</v>
      </c>
      <c r="TME60">
        <f>'[1]FWS Guidelines and Tips'!TME34</f>
        <v>0</v>
      </c>
      <c r="TMF60">
        <f>'[1]FWS Guidelines and Tips'!TMF34</f>
        <v>0</v>
      </c>
      <c r="TMG60">
        <f>'[1]FWS Guidelines and Tips'!TMG34</f>
        <v>0</v>
      </c>
      <c r="TMH60">
        <f>'[1]FWS Guidelines and Tips'!TMH34</f>
        <v>0</v>
      </c>
      <c r="TMI60">
        <f>'[1]FWS Guidelines and Tips'!TMI34</f>
        <v>0</v>
      </c>
      <c r="TMJ60">
        <f>'[1]FWS Guidelines and Tips'!TMJ34</f>
        <v>0</v>
      </c>
      <c r="TMK60">
        <f>'[1]FWS Guidelines and Tips'!TMK34</f>
        <v>0</v>
      </c>
      <c r="TML60">
        <f>'[1]FWS Guidelines and Tips'!TML34</f>
        <v>0</v>
      </c>
      <c r="TMM60">
        <f>'[1]FWS Guidelines and Tips'!TMM34</f>
        <v>0</v>
      </c>
      <c r="TMN60">
        <f>'[1]FWS Guidelines and Tips'!TMN34</f>
        <v>0</v>
      </c>
      <c r="TMO60">
        <f>'[1]FWS Guidelines and Tips'!TMO34</f>
        <v>0</v>
      </c>
      <c r="TMP60">
        <f>'[1]FWS Guidelines and Tips'!TMP34</f>
        <v>0</v>
      </c>
      <c r="TMQ60">
        <f>'[1]FWS Guidelines and Tips'!TMQ34</f>
        <v>0</v>
      </c>
      <c r="TMR60">
        <f>'[1]FWS Guidelines and Tips'!TMR34</f>
        <v>0</v>
      </c>
      <c r="TMS60">
        <f>'[1]FWS Guidelines and Tips'!TMS34</f>
        <v>0</v>
      </c>
      <c r="TMT60">
        <f>'[1]FWS Guidelines and Tips'!TMT34</f>
        <v>0</v>
      </c>
      <c r="TMU60">
        <f>'[1]FWS Guidelines and Tips'!TMU34</f>
        <v>0</v>
      </c>
      <c r="TMV60">
        <f>'[1]FWS Guidelines and Tips'!TMV34</f>
        <v>0</v>
      </c>
      <c r="TMW60">
        <f>'[1]FWS Guidelines and Tips'!TMW34</f>
        <v>0</v>
      </c>
      <c r="TMX60">
        <f>'[1]FWS Guidelines and Tips'!TMX34</f>
        <v>0</v>
      </c>
      <c r="TMY60">
        <f>'[1]FWS Guidelines and Tips'!TMY34</f>
        <v>0</v>
      </c>
      <c r="TMZ60">
        <f>'[1]FWS Guidelines and Tips'!TMZ34</f>
        <v>0</v>
      </c>
      <c r="TNA60">
        <f>'[1]FWS Guidelines and Tips'!TNA34</f>
        <v>0</v>
      </c>
      <c r="TNB60">
        <f>'[1]FWS Guidelines and Tips'!TNB34</f>
        <v>0</v>
      </c>
      <c r="TNC60">
        <f>'[1]FWS Guidelines and Tips'!TNC34</f>
        <v>0</v>
      </c>
      <c r="TND60">
        <f>'[1]FWS Guidelines and Tips'!TND34</f>
        <v>0</v>
      </c>
      <c r="TNE60">
        <f>'[1]FWS Guidelines and Tips'!TNE34</f>
        <v>0</v>
      </c>
      <c r="TNF60">
        <f>'[1]FWS Guidelines and Tips'!TNF34</f>
        <v>0</v>
      </c>
      <c r="TNG60">
        <f>'[1]FWS Guidelines and Tips'!TNG34</f>
        <v>0</v>
      </c>
      <c r="TNH60">
        <f>'[1]FWS Guidelines and Tips'!TNH34</f>
        <v>0</v>
      </c>
      <c r="TNI60">
        <f>'[1]FWS Guidelines and Tips'!TNI34</f>
        <v>0</v>
      </c>
      <c r="TNJ60">
        <f>'[1]FWS Guidelines and Tips'!TNJ34</f>
        <v>0</v>
      </c>
      <c r="TNK60">
        <f>'[1]FWS Guidelines and Tips'!TNK34</f>
        <v>0</v>
      </c>
      <c r="TNL60">
        <f>'[1]FWS Guidelines and Tips'!TNL34</f>
        <v>0</v>
      </c>
      <c r="TNM60">
        <f>'[1]FWS Guidelines and Tips'!TNM34</f>
        <v>0</v>
      </c>
      <c r="TNN60">
        <f>'[1]FWS Guidelines and Tips'!TNN34</f>
        <v>0</v>
      </c>
      <c r="TNO60">
        <f>'[1]FWS Guidelines and Tips'!TNO34</f>
        <v>0</v>
      </c>
      <c r="TNP60">
        <f>'[1]FWS Guidelines and Tips'!TNP34</f>
        <v>0</v>
      </c>
      <c r="TNQ60">
        <f>'[1]FWS Guidelines and Tips'!TNQ34</f>
        <v>0</v>
      </c>
      <c r="TNR60">
        <f>'[1]FWS Guidelines and Tips'!TNR34</f>
        <v>0</v>
      </c>
      <c r="TNS60">
        <f>'[1]FWS Guidelines and Tips'!TNS34</f>
        <v>0</v>
      </c>
      <c r="TNT60">
        <f>'[1]FWS Guidelines and Tips'!TNT34</f>
        <v>0</v>
      </c>
      <c r="TNU60">
        <f>'[1]FWS Guidelines and Tips'!TNU34</f>
        <v>0</v>
      </c>
      <c r="TNV60">
        <f>'[1]FWS Guidelines and Tips'!TNV34</f>
        <v>0</v>
      </c>
      <c r="TNW60">
        <f>'[1]FWS Guidelines and Tips'!TNW34</f>
        <v>0</v>
      </c>
      <c r="TNX60">
        <f>'[1]FWS Guidelines and Tips'!TNX34</f>
        <v>0</v>
      </c>
      <c r="TNY60">
        <f>'[1]FWS Guidelines and Tips'!TNY34</f>
        <v>0</v>
      </c>
      <c r="TNZ60">
        <f>'[1]FWS Guidelines and Tips'!TNZ34</f>
        <v>0</v>
      </c>
      <c r="TOA60">
        <f>'[1]FWS Guidelines and Tips'!TOA34</f>
        <v>0</v>
      </c>
      <c r="TOB60">
        <f>'[1]FWS Guidelines and Tips'!TOB34</f>
        <v>0</v>
      </c>
      <c r="TOC60">
        <f>'[1]FWS Guidelines and Tips'!TOC34</f>
        <v>0</v>
      </c>
      <c r="TOD60">
        <f>'[1]FWS Guidelines and Tips'!TOD34</f>
        <v>0</v>
      </c>
      <c r="TOE60">
        <f>'[1]FWS Guidelines and Tips'!TOE34</f>
        <v>0</v>
      </c>
      <c r="TOF60">
        <f>'[1]FWS Guidelines and Tips'!TOF34</f>
        <v>0</v>
      </c>
      <c r="TOG60">
        <f>'[1]FWS Guidelines and Tips'!TOG34</f>
        <v>0</v>
      </c>
      <c r="TOH60">
        <f>'[1]FWS Guidelines and Tips'!TOH34</f>
        <v>0</v>
      </c>
      <c r="TOI60">
        <f>'[1]FWS Guidelines and Tips'!TOI34</f>
        <v>0</v>
      </c>
      <c r="TOJ60">
        <f>'[1]FWS Guidelines and Tips'!TOJ34</f>
        <v>0</v>
      </c>
      <c r="TOK60">
        <f>'[1]FWS Guidelines and Tips'!TOK34</f>
        <v>0</v>
      </c>
      <c r="TOL60">
        <f>'[1]FWS Guidelines and Tips'!TOL34</f>
        <v>0</v>
      </c>
      <c r="TOM60">
        <f>'[1]FWS Guidelines and Tips'!TOM34</f>
        <v>0</v>
      </c>
      <c r="TON60">
        <f>'[1]FWS Guidelines and Tips'!TON34</f>
        <v>0</v>
      </c>
      <c r="TOO60">
        <f>'[1]FWS Guidelines and Tips'!TOO34</f>
        <v>0</v>
      </c>
      <c r="TOP60">
        <f>'[1]FWS Guidelines and Tips'!TOP34</f>
        <v>0</v>
      </c>
      <c r="TOQ60">
        <f>'[1]FWS Guidelines and Tips'!TOQ34</f>
        <v>0</v>
      </c>
      <c r="TOR60">
        <f>'[1]FWS Guidelines and Tips'!TOR34</f>
        <v>0</v>
      </c>
      <c r="TOS60">
        <f>'[1]FWS Guidelines and Tips'!TOS34</f>
        <v>0</v>
      </c>
      <c r="TOT60">
        <f>'[1]FWS Guidelines and Tips'!TOT34</f>
        <v>0</v>
      </c>
      <c r="TOU60">
        <f>'[1]FWS Guidelines and Tips'!TOU34</f>
        <v>0</v>
      </c>
      <c r="TOV60">
        <f>'[1]FWS Guidelines and Tips'!TOV34</f>
        <v>0</v>
      </c>
      <c r="TOW60">
        <f>'[1]FWS Guidelines and Tips'!TOW34</f>
        <v>0</v>
      </c>
      <c r="TOX60">
        <f>'[1]FWS Guidelines and Tips'!TOX34</f>
        <v>0</v>
      </c>
      <c r="TOY60">
        <f>'[1]FWS Guidelines and Tips'!TOY34</f>
        <v>0</v>
      </c>
      <c r="TOZ60">
        <f>'[1]FWS Guidelines and Tips'!TOZ34</f>
        <v>0</v>
      </c>
      <c r="TPA60">
        <f>'[1]FWS Guidelines and Tips'!TPA34</f>
        <v>0</v>
      </c>
      <c r="TPB60">
        <f>'[1]FWS Guidelines and Tips'!TPB34</f>
        <v>0</v>
      </c>
      <c r="TPC60">
        <f>'[1]FWS Guidelines and Tips'!TPC34</f>
        <v>0</v>
      </c>
      <c r="TPD60">
        <f>'[1]FWS Guidelines and Tips'!TPD34</f>
        <v>0</v>
      </c>
      <c r="TPE60">
        <f>'[1]FWS Guidelines and Tips'!TPE34</f>
        <v>0</v>
      </c>
      <c r="TPF60">
        <f>'[1]FWS Guidelines and Tips'!TPF34</f>
        <v>0</v>
      </c>
      <c r="TPG60">
        <f>'[1]FWS Guidelines and Tips'!TPG34</f>
        <v>0</v>
      </c>
      <c r="TPH60">
        <f>'[1]FWS Guidelines and Tips'!TPH34</f>
        <v>0</v>
      </c>
      <c r="TPI60">
        <f>'[1]FWS Guidelines and Tips'!TPI34</f>
        <v>0</v>
      </c>
      <c r="TPJ60">
        <f>'[1]FWS Guidelines and Tips'!TPJ34</f>
        <v>0</v>
      </c>
      <c r="TPK60">
        <f>'[1]FWS Guidelines and Tips'!TPK34</f>
        <v>0</v>
      </c>
      <c r="TPL60">
        <f>'[1]FWS Guidelines and Tips'!TPL34</f>
        <v>0</v>
      </c>
      <c r="TPM60">
        <f>'[1]FWS Guidelines and Tips'!TPM34</f>
        <v>0</v>
      </c>
      <c r="TPN60">
        <f>'[1]FWS Guidelines and Tips'!TPN34</f>
        <v>0</v>
      </c>
      <c r="TPO60">
        <f>'[1]FWS Guidelines and Tips'!TPO34</f>
        <v>0</v>
      </c>
      <c r="TPP60">
        <f>'[1]FWS Guidelines and Tips'!TPP34</f>
        <v>0</v>
      </c>
      <c r="TPQ60">
        <f>'[1]FWS Guidelines and Tips'!TPQ34</f>
        <v>0</v>
      </c>
      <c r="TPR60">
        <f>'[1]FWS Guidelines and Tips'!TPR34</f>
        <v>0</v>
      </c>
      <c r="TPS60">
        <f>'[1]FWS Guidelines and Tips'!TPS34</f>
        <v>0</v>
      </c>
      <c r="TPT60">
        <f>'[1]FWS Guidelines and Tips'!TPT34</f>
        <v>0</v>
      </c>
      <c r="TPU60">
        <f>'[1]FWS Guidelines and Tips'!TPU34</f>
        <v>0</v>
      </c>
      <c r="TPV60">
        <f>'[1]FWS Guidelines and Tips'!TPV34</f>
        <v>0</v>
      </c>
      <c r="TPW60">
        <f>'[1]FWS Guidelines and Tips'!TPW34</f>
        <v>0</v>
      </c>
      <c r="TPX60">
        <f>'[1]FWS Guidelines and Tips'!TPX34</f>
        <v>0</v>
      </c>
      <c r="TPY60">
        <f>'[1]FWS Guidelines and Tips'!TPY34</f>
        <v>0</v>
      </c>
      <c r="TPZ60">
        <f>'[1]FWS Guidelines and Tips'!TPZ34</f>
        <v>0</v>
      </c>
      <c r="TQA60">
        <f>'[1]FWS Guidelines and Tips'!TQA34</f>
        <v>0</v>
      </c>
      <c r="TQB60">
        <f>'[1]FWS Guidelines and Tips'!TQB34</f>
        <v>0</v>
      </c>
      <c r="TQC60">
        <f>'[1]FWS Guidelines and Tips'!TQC34</f>
        <v>0</v>
      </c>
      <c r="TQD60">
        <f>'[1]FWS Guidelines and Tips'!TQD34</f>
        <v>0</v>
      </c>
      <c r="TQE60">
        <f>'[1]FWS Guidelines and Tips'!TQE34</f>
        <v>0</v>
      </c>
      <c r="TQF60">
        <f>'[1]FWS Guidelines and Tips'!TQF34</f>
        <v>0</v>
      </c>
      <c r="TQG60">
        <f>'[1]FWS Guidelines and Tips'!TQG34</f>
        <v>0</v>
      </c>
      <c r="TQH60">
        <f>'[1]FWS Guidelines and Tips'!TQH34</f>
        <v>0</v>
      </c>
      <c r="TQI60">
        <f>'[1]FWS Guidelines and Tips'!TQI34</f>
        <v>0</v>
      </c>
      <c r="TQJ60">
        <f>'[1]FWS Guidelines and Tips'!TQJ34</f>
        <v>0</v>
      </c>
      <c r="TQK60">
        <f>'[1]FWS Guidelines and Tips'!TQK34</f>
        <v>0</v>
      </c>
      <c r="TQL60">
        <f>'[1]FWS Guidelines and Tips'!TQL34</f>
        <v>0</v>
      </c>
      <c r="TQM60">
        <f>'[1]FWS Guidelines and Tips'!TQM34</f>
        <v>0</v>
      </c>
      <c r="TQN60">
        <f>'[1]FWS Guidelines and Tips'!TQN34</f>
        <v>0</v>
      </c>
      <c r="TQO60">
        <f>'[1]FWS Guidelines and Tips'!TQO34</f>
        <v>0</v>
      </c>
      <c r="TQP60">
        <f>'[1]FWS Guidelines and Tips'!TQP34</f>
        <v>0</v>
      </c>
      <c r="TQQ60">
        <f>'[1]FWS Guidelines and Tips'!TQQ34</f>
        <v>0</v>
      </c>
      <c r="TQR60">
        <f>'[1]FWS Guidelines and Tips'!TQR34</f>
        <v>0</v>
      </c>
      <c r="TQS60">
        <f>'[1]FWS Guidelines and Tips'!TQS34</f>
        <v>0</v>
      </c>
      <c r="TQT60">
        <f>'[1]FWS Guidelines and Tips'!TQT34</f>
        <v>0</v>
      </c>
      <c r="TQU60">
        <f>'[1]FWS Guidelines and Tips'!TQU34</f>
        <v>0</v>
      </c>
      <c r="TQV60">
        <f>'[1]FWS Guidelines and Tips'!TQV34</f>
        <v>0</v>
      </c>
      <c r="TQW60">
        <f>'[1]FWS Guidelines and Tips'!TQW34</f>
        <v>0</v>
      </c>
      <c r="TQX60">
        <f>'[1]FWS Guidelines and Tips'!TQX34</f>
        <v>0</v>
      </c>
      <c r="TQY60">
        <f>'[1]FWS Guidelines and Tips'!TQY34</f>
        <v>0</v>
      </c>
      <c r="TQZ60">
        <f>'[1]FWS Guidelines and Tips'!TQZ34</f>
        <v>0</v>
      </c>
      <c r="TRA60">
        <f>'[1]FWS Guidelines and Tips'!TRA34</f>
        <v>0</v>
      </c>
      <c r="TRB60">
        <f>'[1]FWS Guidelines and Tips'!TRB34</f>
        <v>0</v>
      </c>
      <c r="TRC60">
        <f>'[1]FWS Guidelines and Tips'!TRC34</f>
        <v>0</v>
      </c>
      <c r="TRD60">
        <f>'[1]FWS Guidelines and Tips'!TRD34</f>
        <v>0</v>
      </c>
      <c r="TRE60">
        <f>'[1]FWS Guidelines and Tips'!TRE34</f>
        <v>0</v>
      </c>
      <c r="TRF60">
        <f>'[1]FWS Guidelines and Tips'!TRF34</f>
        <v>0</v>
      </c>
      <c r="TRG60">
        <f>'[1]FWS Guidelines and Tips'!TRG34</f>
        <v>0</v>
      </c>
      <c r="TRH60">
        <f>'[1]FWS Guidelines and Tips'!TRH34</f>
        <v>0</v>
      </c>
      <c r="TRI60">
        <f>'[1]FWS Guidelines and Tips'!TRI34</f>
        <v>0</v>
      </c>
      <c r="TRJ60">
        <f>'[1]FWS Guidelines and Tips'!TRJ34</f>
        <v>0</v>
      </c>
      <c r="TRK60">
        <f>'[1]FWS Guidelines and Tips'!TRK34</f>
        <v>0</v>
      </c>
      <c r="TRL60">
        <f>'[1]FWS Guidelines and Tips'!TRL34</f>
        <v>0</v>
      </c>
      <c r="TRM60">
        <f>'[1]FWS Guidelines and Tips'!TRM34</f>
        <v>0</v>
      </c>
      <c r="TRN60">
        <f>'[1]FWS Guidelines and Tips'!TRN34</f>
        <v>0</v>
      </c>
      <c r="TRO60">
        <f>'[1]FWS Guidelines and Tips'!TRO34</f>
        <v>0</v>
      </c>
      <c r="TRP60">
        <f>'[1]FWS Guidelines and Tips'!TRP34</f>
        <v>0</v>
      </c>
      <c r="TRQ60">
        <f>'[1]FWS Guidelines and Tips'!TRQ34</f>
        <v>0</v>
      </c>
      <c r="TRR60">
        <f>'[1]FWS Guidelines and Tips'!TRR34</f>
        <v>0</v>
      </c>
      <c r="TRS60">
        <f>'[1]FWS Guidelines and Tips'!TRS34</f>
        <v>0</v>
      </c>
      <c r="TRT60">
        <f>'[1]FWS Guidelines and Tips'!TRT34</f>
        <v>0</v>
      </c>
      <c r="TRU60">
        <f>'[1]FWS Guidelines and Tips'!TRU34</f>
        <v>0</v>
      </c>
      <c r="TRV60">
        <f>'[1]FWS Guidelines and Tips'!TRV34</f>
        <v>0</v>
      </c>
      <c r="TRW60">
        <f>'[1]FWS Guidelines and Tips'!TRW34</f>
        <v>0</v>
      </c>
      <c r="TRX60">
        <f>'[1]FWS Guidelines and Tips'!TRX34</f>
        <v>0</v>
      </c>
      <c r="TRY60">
        <f>'[1]FWS Guidelines and Tips'!TRY34</f>
        <v>0</v>
      </c>
      <c r="TRZ60">
        <f>'[1]FWS Guidelines and Tips'!TRZ34</f>
        <v>0</v>
      </c>
      <c r="TSA60">
        <f>'[1]FWS Guidelines and Tips'!TSA34</f>
        <v>0</v>
      </c>
      <c r="TSB60">
        <f>'[1]FWS Guidelines and Tips'!TSB34</f>
        <v>0</v>
      </c>
      <c r="TSC60">
        <f>'[1]FWS Guidelines and Tips'!TSC34</f>
        <v>0</v>
      </c>
      <c r="TSD60">
        <f>'[1]FWS Guidelines and Tips'!TSD34</f>
        <v>0</v>
      </c>
      <c r="TSE60">
        <f>'[1]FWS Guidelines and Tips'!TSE34</f>
        <v>0</v>
      </c>
      <c r="TSF60">
        <f>'[1]FWS Guidelines and Tips'!TSF34</f>
        <v>0</v>
      </c>
      <c r="TSG60">
        <f>'[1]FWS Guidelines and Tips'!TSG34</f>
        <v>0</v>
      </c>
      <c r="TSH60">
        <f>'[1]FWS Guidelines and Tips'!TSH34</f>
        <v>0</v>
      </c>
      <c r="TSI60">
        <f>'[1]FWS Guidelines and Tips'!TSI34</f>
        <v>0</v>
      </c>
      <c r="TSJ60">
        <f>'[1]FWS Guidelines and Tips'!TSJ34</f>
        <v>0</v>
      </c>
      <c r="TSK60">
        <f>'[1]FWS Guidelines and Tips'!TSK34</f>
        <v>0</v>
      </c>
      <c r="TSL60">
        <f>'[1]FWS Guidelines and Tips'!TSL34</f>
        <v>0</v>
      </c>
      <c r="TSM60">
        <f>'[1]FWS Guidelines and Tips'!TSM34</f>
        <v>0</v>
      </c>
      <c r="TSN60">
        <f>'[1]FWS Guidelines and Tips'!TSN34</f>
        <v>0</v>
      </c>
      <c r="TSO60">
        <f>'[1]FWS Guidelines and Tips'!TSO34</f>
        <v>0</v>
      </c>
      <c r="TSP60">
        <f>'[1]FWS Guidelines and Tips'!TSP34</f>
        <v>0</v>
      </c>
      <c r="TSQ60">
        <f>'[1]FWS Guidelines and Tips'!TSQ34</f>
        <v>0</v>
      </c>
      <c r="TSR60">
        <f>'[1]FWS Guidelines and Tips'!TSR34</f>
        <v>0</v>
      </c>
      <c r="TSS60">
        <f>'[1]FWS Guidelines and Tips'!TSS34</f>
        <v>0</v>
      </c>
      <c r="TST60">
        <f>'[1]FWS Guidelines and Tips'!TST34</f>
        <v>0</v>
      </c>
      <c r="TSU60">
        <f>'[1]FWS Guidelines and Tips'!TSU34</f>
        <v>0</v>
      </c>
      <c r="TSV60">
        <f>'[1]FWS Guidelines and Tips'!TSV34</f>
        <v>0</v>
      </c>
      <c r="TSW60">
        <f>'[1]FWS Guidelines and Tips'!TSW34</f>
        <v>0</v>
      </c>
      <c r="TSX60">
        <f>'[1]FWS Guidelines and Tips'!TSX34</f>
        <v>0</v>
      </c>
      <c r="TSY60">
        <f>'[1]FWS Guidelines and Tips'!TSY34</f>
        <v>0</v>
      </c>
      <c r="TSZ60">
        <f>'[1]FWS Guidelines and Tips'!TSZ34</f>
        <v>0</v>
      </c>
      <c r="TTA60">
        <f>'[1]FWS Guidelines and Tips'!TTA34</f>
        <v>0</v>
      </c>
      <c r="TTB60">
        <f>'[1]FWS Guidelines and Tips'!TTB34</f>
        <v>0</v>
      </c>
      <c r="TTC60">
        <f>'[1]FWS Guidelines and Tips'!TTC34</f>
        <v>0</v>
      </c>
      <c r="TTD60">
        <f>'[1]FWS Guidelines and Tips'!TTD34</f>
        <v>0</v>
      </c>
      <c r="TTE60">
        <f>'[1]FWS Guidelines and Tips'!TTE34</f>
        <v>0</v>
      </c>
      <c r="TTF60">
        <f>'[1]FWS Guidelines and Tips'!TTF34</f>
        <v>0</v>
      </c>
      <c r="TTG60">
        <f>'[1]FWS Guidelines and Tips'!TTG34</f>
        <v>0</v>
      </c>
      <c r="TTH60">
        <f>'[1]FWS Guidelines and Tips'!TTH34</f>
        <v>0</v>
      </c>
      <c r="TTI60">
        <f>'[1]FWS Guidelines and Tips'!TTI34</f>
        <v>0</v>
      </c>
      <c r="TTJ60">
        <f>'[1]FWS Guidelines and Tips'!TTJ34</f>
        <v>0</v>
      </c>
      <c r="TTK60">
        <f>'[1]FWS Guidelines and Tips'!TTK34</f>
        <v>0</v>
      </c>
      <c r="TTL60">
        <f>'[1]FWS Guidelines and Tips'!TTL34</f>
        <v>0</v>
      </c>
      <c r="TTM60">
        <f>'[1]FWS Guidelines and Tips'!TTM34</f>
        <v>0</v>
      </c>
      <c r="TTN60">
        <f>'[1]FWS Guidelines and Tips'!TTN34</f>
        <v>0</v>
      </c>
      <c r="TTO60">
        <f>'[1]FWS Guidelines and Tips'!TTO34</f>
        <v>0</v>
      </c>
      <c r="TTP60">
        <f>'[1]FWS Guidelines and Tips'!TTP34</f>
        <v>0</v>
      </c>
      <c r="TTQ60">
        <f>'[1]FWS Guidelines and Tips'!TTQ34</f>
        <v>0</v>
      </c>
      <c r="TTR60">
        <f>'[1]FWS Guidelines and Tips'!TTR34</f>
        <v>0</v>
      </c>
      <c r="TTS60">
        <f>'[1]FWS Guidelines and Tips'!TTS34</f>
        <v>0</v>
      </c>
      <c r="TTT60">
        <f>'[1]FWS Guidelines and Tips'!TTT34</f>
        <v>0</v>
      </c>
      <c r="TTU60">
        <f>'[1]FWS Guidelines and Tips'!TTU34</f>
        <v>0</v>
      </c>
      <c r="TTV60">
        <f>'[1]FWS Guidelines and Tips'!TTV34</f>
        <v>0</v>
      </c>
      <c r="TTW60">
        <f>'[1]FWS Guidelines and Tips'!TTW34</f>
        <v>0</v>
      </c>
      <c r="TTX60">
        <f>'[1]FWS Guidelines and Tips'!TTX34</f>
        <v>0</v>
      </c>
      <c r="TTY60">
        <f>'[1]FWS Guidelines and Tips'!TTY34</f>
        <v>0</v>
      </c>
      <c r="TTZ60">
        <f>'[1]FWS Guidelines and Tips'!TTZ34</f>
        <v>0</v>
      </c>
      <c r="TUA60">
        <f>'[1]FWS Guidelines and Tips'!TUA34</f>
        <v>0</v>
      </c>
      <c r="TUB60">
        <f>'[1]FWS Guidelines and Tips'!TUB34</f>
        <v>0</v>
      </c>
      <c r="TUC60">
        <f>'[1]FWS Guidelines and Tips'!TUC34</f>
        <v>0</v>
      </c>
      <c r="TUD60">
        <f>'[1]FWS Guidelines and Tips'!TUD34</f>
        <v>0</v>
      </c>
      <c r="TUE60">
        <f>'[1]FWS Guidelines and Tips'!TUE34</f>
        <v>0</v>
      </c>
      <c r="TUF60">
        <f>'[1]FWS Guidelines and Tips'!TUF34</f>
        <v>0</v>
      </c>
      <c r="TUG60">
        <f>'[1]FWS Guidelines and Tips'!TUG34</f>
        <v>0</v>
      </c>
      <c r="TUH60">
        <f>'[1]FWS Guidelines and Tips'!TUH34</f>
        <v>0</v>
      </c>
      <c r="TUI60">
        <f>'[1]FWS Guidelines and Tips'!TUI34</f>
        <v>0</v>
      </c>
      <c r="TUJ60">
        <f>'[1]FWS Guidelines and Tips'!TUJ34</f>
        <v>0</v>
      </c>
      <c r="TUK60">
        <f>'[1]FWS Guidelines and Tips'!TUK34</f>
        <v>0</v>
      </c>
      <c r="TUL60">
        <f>'[1]FWS Guidelines and Tips'!TUL34</f>
        <v>0</v>
      </c>
      <c r="TUM60">
        <f>'[1]FWS Guidelines and Tips'!TUM34</f>
        <v>0</v>
      </c>
      <c r="TUN60">
        <f>'[1]FWS Guidelines and Tips'!TUN34</f>
        <v>0</v>
      </c>
      <c r="TUO60">
        <f>'[1]FWS Guidelines and Tips'!TUO34</f>
        <v>0</v>
      </c>
      <c r="TUP60">
        <f>'[1]FWS Guidelines and Tips'!TUP34</f>
        <v>0</v>
      </c>
      <c r="TUQ60">
        <f>'[1]FWS Guidelines and Tips'!TUQ34</f>
        <v>0</v>
      </c>
      <c r="TUR60">
        <f>'[1]FWS Guidelines and Tips'!TUR34</f>
        <v>0</v>
      </c>
      <c r="TUS60">
        <f>'[1]FWS Guidelines and Tips'!TUS34</f>
        <v>0</v>
      </c>
      <c r="TUT60">
        <f>'[1]FWS Guidelines and Tips'!TUT34</f>
        <v>0</v>
      </c>
      <c r="TUU60">
        <f>'[1]FWS Guidelines and Tips'!TUU34</f>
        <v>0</v>
      </c>
      <c r="TUV60">
        <f>'[1]FWS Guidelines and Tips'!TUV34</f>
        <v>0</v>
      </c>
      <c r="TUW60">
        <f>'[1]FWS Guidelines and Tips'!TUW34</f>
        <v>0</v>
      </c>
      <c r="TUX60">
        <f>'[1]FWS Guidelines and Tips'!TUX34</f>
        <v>0</v>
      </c>
      <c r="TUY60">
        <f>'[1]FWS Guidelines and Tips'!TUY34</f>
        <v>0</v>
      </c>
      <c r="TUZ60">
        <f>'[1]FWS Guidelines and Tips'!TUZ34</f>
        <v>0</v>
      </c>
      <c r="TVA60">
        <f>'[1]FWS Guidelines and Tips'!TVA34</f>
        <v>0</v>
      </c>
      <c r="TVB60">
        <f>'[1]FWS Guidelines and Tips'!TVB34</f>
        <v>0</v>
      </c>
      <c r="TVC60">
        <f>'[1]FWS Guidelines and Tips'!TVC34</f>
        <v>0</v>
      </c>
      <c r="TVD60">
        <f>'[1]FWS Guidelines and Tips'!TVD34</f>
        <v>0</v>
      </c>
      <c r="TVE60">
        <f>'[1]FWS Guidelines and Tips'!TVE34</f>
        <v>0</v>
      </c>
      <c r="TVF60">
        <f>'[1]FWS Guidelines and Tips'!TVF34</f>
        <v>0</v>
      </c>
      <c r="TVG60">
        <f>'[1]FWS Guidelines and Tips'!TVG34</f>
        <v>0</v>
      </c>
      <c r="TVH60">
        <f>'[1]FWS Guidelines and Tips'!TVH34</f>
        <v>0</v>
      </c>
      <c r="TVI60">
        <f>'[1]FWS Guidelines and Tips'!TVI34</f>
        <v>0</v>
      </c>
      <c r="TVJ60">
        <f>'[1]FWS Guidelines and Tips'!TVJ34</f>
        <v>0</v>
      </c>
      <c r="TVK60">
        <f>'[1]FWS Guidelines and Tips'!TVK34</f>
        <v>0</v>
      </c>
      <c r="TVL60">
        <f>'[1]FWS Guidelines and Tips'!TVL34</f>
        <v>0</v>
      </c>
      <c r="TVM60">
        <f>'[1]FWS Guidelines and Tips'!TVM34</f>
        <v>0</v>
      </c>
      <c r="TVN60">
        <f>'[1]FWS Guidelines and Tips'!TVN34</f>
        <v>0</v>
      </c>
      <c r="TVO60">
        <f>'[1]FWS Guidelines and Tips'!TVO34</f>
        <v>0</v>
      </c>
      <c r="TVP60">
        <f>'[1]FWS Guidelines and Tips'!TVP34</f>
        <v>0</v>
      </c>
      <c r="TVQ60">
        <f>'[1]FWS Guidelines and Tips'!TVQ34</f>
        <v>0</v>
      </c>
      <c r="TVR60">
        <f>'[1]FWS Guidelines and Tips'!TVR34</f>
        <v>0</v>
      </c>
      <c r="TVS60">
        <f>'[1]FWS Guidelines and Tips'!TVS34</f>
        <v>0</v>
      </c>
      <c r="TVT60">
        <f>'[1]FWS Guidelines and Tips'!TVT34</f>
        <v>0</v>
      </c>
      <c r="TVU60">
        <f>'[1]FWS Guidelines and Tips'!TVU34</f>
        <v>0</v>
      </c>
      <c r="TVV60">
        <f>'[1]FWS Guidelines and Tips'!TVV34</f>
        <v>0</v>
      </c>
      <c r="TVW60">
        <f>'[1]FWS Guidelines and Tips'!TVW34</f>
        <v>0</v>
      </c>
      <c r="TVX60">
        <f>'[1]FWS Guidelines and Tips'!TVX34</f>
        <v>0</v>
      </c>
      <c r="TVY60">
        <f>'[1]FWS Guidelines and Tips'!TVY34</f>
        <v>0</v>
      </c>
      <c r="TVZ60">
        <f>'[1]FWS Guidelines and Tips'!TVZ34</f>
        <v>0</v>
      </c>
      <c r="TWA60">
        <f>'[1]FWS Guidelines and Tips'!TWA34</f>
        <v>0</v>
      </c>
      <c r="TWB60">
        <f>'[1]FWS Guidelines and Tips'!TWB34</f>
        <v>0</v>
      </c>
      <c r="TWC60">
        <f>'[1]FWS Guidelines and Tips'!TWC34</f>
        <v>0</v>
      </c>
      <c r="TWD60">
        <f>'[1]FWS Guidelines and Tips'!TWD34</f>
        <v>0</v>
      </c>
      <c r="TWE60">
        <f>'[1]FWS Guidelines and Tips'!TWE34</f>
        <v>0</v>
      </c>
      <c r="TWF60">
        <f>'[1]FWS Guidelines and Tips'!TWF34</f>
        <v>0</v>
      </c>
      <c r="TWG60">
        <f>'[1]FWS Guidelines and Tips'!TWG34</f>
        <v>0</v>
      </c>
      <c r="TWH60">
        <f>'[1]FWS Guidelines and Tips'!TWH34</f>
        <v>0</v>
      </c>
      <c r="TWI60">
        <f>'[1]FWS Guidelines and Tips'!TWI34</f>
        <v>0</v>
      </c>
      <c r="TWJ60">
        <f>'[1]FWS Guidelines and Tips'!TWJ34</f>
        <v>0</v>
      </c>
      <c r="TWK60">
        <f>'[1]FWS Guidelines and Tips'!TWK34</f>
        <v>0</v>
      </c>
      <c r="TWL60">
        <f>'[1]FWS Guidelines and Tips'!TWL34</f>
        <v>0</v>
      </c>
      <c r="TWM60">
        <f>'[1]FWS Guidelines and Tips'!TWM34</f>
        <v>0</v>
      </c>
      <c r="TWN60">
        <f>'[1]FWS Guidelines and Tips'!TWN34</f>
        <v>0</v>
      </c>
      <c r="TWO60">
        <f>'[1]FWS Guidelines and Tips'!TWO34</f>
        <v>0</v>
      </c>
      <c r="TWP60">
        <f>'[1]FWS Guidelines and Tips'!TWP34</f>
        <v>0</v>
      </c>
      <c r="TWQ60">
        <f>'[1]FWS Guidelines and Tips'!TWQ34</f>
        <v>0</v>
      </c>
      <c r="TWR60">
        <f>'[1]FWS Guidelines and Tips'!TWR34</f>
        <v>0</v>
      </c>
      <c r="TWS60">
        <f>'[1]FWS Guidelines and Tips'!TWS34</f>
        <v>0</v>
      </c>
      <c r="TWT60">
        <f>'[1]FWS Guidelines and Tips'!TWT34</f>
        <v>0</v>
      </c>
      <c r="TWU60">
        <f>'[1]FWS Guidelines and Tips'!TWU34</f>
        <v>0</v>
      </c>
      <c r="TWV60">
        <f>'[1]FWS Guidelines and Tips'!TWV34</f>
        <v>0</v>
      </c>
      <c r="TWW60">
        <f>'[1]FWS Guidelines and Tips'!TWW34</f>
        <v>0</v>
      </c>
      <c r="TWX60">
        <f>'[1]FWS Guidelines and Tips'!TWX34</f>
        <v>0</v>
      </c>
      <c r="TWY60">
        <f>'[1]FWS Guidelines and Tips'!TWY34</f>
        <v>0</v>
      </c>
      <c r="TWZ60">
        <f>'[1]FWS Guidelines and Tips'!TWZ34</f>
        <v>0</v>
      </c>
      <c r="TXA60">
        <f>'[1]FWS Guidelines and Tips'!TXA34</f>
        <v>0</v>
      </c>
      <c r="TXB60">
        <f>'[1]FWS Guidelines and Tips'!TXB34</f>
        <v>0</v>
      </c>
      <c r="TXC60">
        <f>'[1]FWS Guidelines and Tips'!TXC34</f>
        <v>0</v>
      </c>
      <c r="TXD60">
        <f>'[1]FWS Guidelines and Tips'!TXD34</f>
        <v>0</v>
      </c>
      <c r="TXE60">
        <f>'[1]FWS Guidelines and Tips'!TXE34</f>
        <v>0</v>
      </c>
      <c r="TXF60">
        <f>'[1]FWS Guidelines and Tips'!TXF34</f>
        <v>0</v>
      </c>
      <c r="TXG60">
        <f>'[1]FWS Guidelines and Tips'!TXG34</f>
        <v>0</v>
      </c>
      <c r="TXH60">
        <f>'[1]FWS Guidelines and Tips'!TXH34</f>
        <v>0</v>
      </c>
      <c r="TXI60">
        <f>'[1]FWS Guidelines and Tips'!TXI34</f>
        <v>0</v>
      </c>
      <c r="TXJ60">
        <f>'[1]FWS Guidelines and Tips'!TXJ34</f>
        <v>0</v>
      </c>
      <c r="TXK60">
        <f>'[1]FWS Guidelines and Tips'!TXK34</f>
        <v>0</v>
      </c>
      <c r="TXL60">
        <f>'[1]FWS Guidelines and Tips'!TXL34</f>
        <v>0</v>
      </c>
      <c r="TXM60">
        <f>'[1]FWS Guidelines and Tips'!TXM34</f>
        <v>0</v>
      </c>
      <c r="TXN60">
        <f>'[1]FWS Guidelines and Tips'!TXN34</f>
        <v>0</v>
      </c>
      <c r="TXO60">
        <f>'[1]FWS Guidelines and Tips'!TXO34</f>
        <v>0</v>
      </c>
      <c r="TXP60">
        <f>'[1]FWS Guidelines and Tips'!TXP34</f>
        <v>0</v>
      </c>
      <c r="TXQ60">
        <f>'[1]FWS Guidelines and Tips'!TXQ34</f>
        <v>0</v>
      </c>
      <c r="TXR60">
        <f>'[1]FWS Guidelines and Tips'!TXR34</f>
        <v>0</v>
      </c>
      <c r="TXS60">
        <f>'[1]FWS Guidelines and Tips'!TXS34</f>
        <v>0</v>
      </c>
      <c r="TXT60">
        <f>'[1]FWS Guidelines and Tips'!TXT34</f>
        <v>0</v>
      </c>
      <c r="TXU60">
        <f>'[1]FWS Guidelines and Tips'!TXU34</f>
        <v>0</v>
      </c>
      <c r="TXV60">
        <f>'[1]FWS Guidelines and Tips'!TXV34</f>
        <v>0</v>
      </c>
      <c r="TXW60">
        <f>'[1]FWS Guidelines and Tips'!TXW34</f>
        <v>0</v>
      </c>
      <c r="TXX60">
        <f>'[1]FWS Guidelines and Tips'!TXX34</f>
        <v>0</v>
      </c>
      <c r="TXY60">
        <f>'[1]FWS Guidelines and Tips'!TXY34</f>
        <v>0</v>
      </c>
      <c r="TXZ60">
        <f>'[1]FWS Guidelines and Tips'!TXZ34</f>
        <v>0</v>
      </c>
      <c r="TYA60">
        <f>'[1]FWS Guidelines and Tips'!TYA34</f>
        <v>0</v>
      </c>
      <c r="TYB60">
        <f>'[1]FWS Guidelines and Tips'!TYB34</f>
        <v>0</v>
      </c>
      <c r="TYC60">
        <f>'[1]FWS Guidelines and Tips'!TYC34</f>
        <v>0</v>
      </c>
      <c r="TYD60">
        <f>'[1]FWS Guidelines and Tips'!TYD34</f>
        <v>0</v>
      </c>
      <c r="TYE60">
        <f>'[1]FWS Guidelines and Tips'!TYE34</f>
        <v>0</v>
      </c>
      <c r="TYF60">
        <f>'[1]FWS Guidelines and Tips'!TYF34</f>
        <v>0</v>
      </c>
      <c r="TYG60">
        <f>'[1]FWS Guidelines and Tips'!TYG34</f>
        <v>0</v>
      </c>
      <c r="TYH60">
        <f>'[1]FWS Guidelines and Tips'!TYH34</f>
        <v>0</v>
      </c>
      <c r="TYI60">
        <f>'[1]FWS Guidelines and Tips'!TYI34</f>
        <v>0</v>
      </c>
      <c r="TYJ60">
        <f>'[1]FWS Guidelines and Tips'!TYJ34</f>
        <v>0</v>
      </c>
      <c r="TYK60">
        <f>'[1]FWS Guidelines and Tips'!TYK34</f>
        <v>0</v>
      </c>
      <c r="TYL60">
        <f>'[1]FWS Guidelines and Tips'!TYL34</f>
        <v>0</v>
      </c>
      <c r="TYM60">
        <f>'[1]FWS Guidelines and Tips'!TYM34</f>
        <v>0</v>
      </c>
      <c r="TYN60">
        <f>'[1]FWS Guidelines and Tips'!TYN34</f>
        <v>0</v>
      </c>
      <c r="TYO60">
        <f>'[1]FWS Guidelines and Tips'!TYO34</f>
        <v>0</v>
      </c>
      <c r="TYP60">
        <f>'[1]FWS Guidelines and Tips'!TYP34</f>
        <v>0</v>
      </c>
      <c r="TYQ60">
        <f>'[1]FWS Guidelines and Tips'!TYQ34</f>
        <v>0</v>
      </c>
      <c r="TYR60">
        <f>'[1]FWS Guidelines and Tips'!TYR34</f>
        <v>0</v>
      </c>
      <c r="TYS60">
        <f>'[1]FWS Guidelines and Tips'!TYS34</f>
        <v>0</v>
      </c>
      <c r="TYT60">
        <f>'[1]FWS Guidelines and Tips'!TYT34</f>
        <v>0</v>
      </c>
      <c r="TYU60">
        <f>'[1]FWS Guidelines and Tips'!TYU34</f>
        <v>0</v>
      </c>
      <c r="TYV60">
        <f>'[1]FWS Guidelines and Tips'!TYV34</f>
        <v>0</v>
      </c>
      <c r="TYW60">
        <f>'[1]FWS Guidelines and Tips'!TYW34</f>
        <v>0</v>
      </c>
      <c r="TYX60">
        <f>'[1]FWS Guidelines and Tips'!TYX34</f>
        <v>0</v>
      </c>
      <c r="TYY60">
        <f>'[1]FWS Guidelines and Tips'!TYY34</f>
        <v>0</v>
      </c>
      <c r="TYZ60">
        <f>'[1]FWS Guidelines and Tips'!TYZ34</f>
        <v>0</v>
      </c>
      <c r="TZA60">
        <f>'[1]FWS Guidelines and Tips'!TZA34</f>
        <v>0</v>
      </c>
      <c r="TZB60">
        <f>'[1]FWS Guidelines and Tips'!TZB34</f>
        <v>0</v>
      </c>
      <c r="TZC60">
        <f>'[1]FWS Guidelines and Tips'!TZC34</f>
        <v>0</v>
      </c>
      <c r="TZD60">
        <f>'[1]FWS Guidelines and Tips'!TZD34</f>
        <v>0</v>
      </c>
      <c r="TZE60">
        <f>'[1]FWS Guidelines and Tips'!TZE34</f>
        <v>0</v>
      </c>
      <c r="TZF60">
        <f>'[1]FWS Guidelines and Tips'!TZF34</f>
        <v>0</v>
      </c>
      <c r="TZG60">
        <f>'[1]FWS Guidelines and Tips'!TZG34</f>
        <v>0</v>
      </c>
      <c r="TZH60">
        <f>'[1]FWS Guidelines and Tips'!TZH34</f>
        <v>0</v>
      </c>
      <c r="TZI60">
        <f>'[1]FWS Guidelines and Tips'!TZI34</f>
        <v>0</v>
      </c>
      <c r="TZJ60">
        <f>'[1]FWS Guidelines and Tips'!TZJ34</f>
        <v>0</v>
      </c>
      <c r="TZK60">
        <f>'[1]FWS Guidelines and Tips'!TZK34</f>
        <v>0</v>
      </c>
      <c r="TZL60">
        <f>'[1]FWS Guidelines and Tips'!TZL34</f>
        <v>0</v>
      </c>
      <c r="TZM60">
        <f>'[1]FWS Guidelines and Tips'!TZM34</f>
        <v>0</v>
      </c>
      <c r="TZN60">
        <f>'[1]FWS Guidelines and Tips'!TZN34</f>
        <v>0</v>
      </c>
      <c r="TZO60">
        <f>'[1]FWS Guidelines and Tips'!TZO34</f>
        <v>0</v>
      </c>
      <c r="TZP60">
        <f>'[1]FWS Guidelines and Tips'!TZP34</f>
        <v>0</v>
      </c>
      <c r="TZQ60">
        <f>'[1]FWS Guidelines and Tips'!TZQ34</f>
        <v>0</v>
      </c>
      <c r="TZR60">
        <f>'[1]FWS Guidelines and Tips'!TZR34</f>
        <v>0</v>
      </c>
      <c r="TZS60">
        <f>'[1]FWS Guidelines and Tips'!TZS34</f>
        <v>0</v>
      </c>
      <c r="TZT60">
        <f>'[1]FWS Guidelines and Tips'!TZT34</f>
        <v>0</v>
      </c>
      <c r="TZU60">
        <f>'[1]FWS Guidelines and Tips'!TZU34</f>
        <v>0</v>
      </c>
      <c r="TZV60">
        <f>'[1]FWS Guidelines and Tips'!TZV34</f>
        <v>0</v>
      </c>
      <c r="TZW60">
        <f>'[1]FWS Guidelines and Tips'!TZW34</f>
        <v>0</v>
      </c>
      <c r="TZX60">
        <f>'[1]FWS Guidelines and Tips'!TZX34</f>
        <v>0</v>
      </c>
      <c r="TZY60">
        <f>'[1]FWS Guidelines and Tips'!TZY34</f>
        <v>0</v>
      </c>
      <c r="TZZ60">
        <f>'[1]FWS Guidelines and Tips'!TZZ34</f>
        <v>0</v>
      </c>
      <c r="UAA60">
        <f>'[1]FWS Guidelines and Tips'!UAA34</f>
        <v>0</v>
      </c>
      <c r="UAB60">
        <f>'[1]FWS Guidelines and Tips'!UAB34</f>
        <v>0</v>
      </c>
      <c r="UAC60">
        <f>'[1]FWS Guidelines and Tips'!UAC34</f>
        <v>0</v>
      </c>
      <c r="UAD60">
        <f>'[1]FWS Guidelines and Tips'!UAD34</f>
        <v>0</v>
      </c>
      <c r="UAE60">
        <f>'[1]FWS Guidelines and Tips'!UAE34</f>
        <v>0</v>
      </c>
      <c r="UAF60">
        <f>'[1]FWS Guidelines and Tips'!UAF34</f>
        <v>0</v>
      </c>
      <c r="UAG60">
        <f>'[1]FWS Guidelines and Tips'!UAG34</f>
        <v>0</v>
      </c>
      <c r="UAH60">
        <f>'[1]FWS Guidelines and Tips'!UAH34</f>
        <v>0</v>
      </c>
      <c r="UAI60">
        <f>'[1]FWS Guidelines and Tips'!UAI34</f>
        <v>0</v>
      </c>
      <c r="UAJ60">
        <f>'[1]FWS Guidelines and Tips'!UAJ34</f>
        <v>0</v>
      </c>
      <c r="UAK60">
        <f>'[1]FWS Guidelines and Tips'!UAK34</f>
        <v>0</v>
      </c>
      <c r="UAL60">
        <f>'[1]FWS Guidelines and Tips'!UAL34</f>
        <v>0</v>
      </c>
      <c r="UAM60">
        <f>'[1]FWS Guidelines and Tips'!UAM34</f>
        <v>0</v>
      </c>
      <c r="UAN60">
        <f>'[1]FWS Guidelines and Tips'!UAN34</f>
        <v>0</v>
      </c>
      <c r="UAO60">
        <f>'[1]FWS Guidelines and Tips'!UAO34</f>
        <v>0</v>
      </c>
      <c r="UAP60">
        <f>'[1]FWS Guidelines and Tips'!UAP34</f>
        <v>0</v>
      </c>
      <c r="UAQ60">
        <f>'[1]FWS Guidelines and Tips'!UAQ34</f>
        <v>0</v>
      </c>
      <c r="UAR60">
        <f>'[1]FWS Guidelines and Tips'!UAR34</f>
        <v>0</v>
      </c>
      <c r="UAS60">
        <f>'[1]FWS Guidelines and Tips'!UAS34</f>
        <v>0</v>
      </c>
      <c r="UAT60">
        <f>'[1]FWS Guidelines and Tips'!UAT34</f>
        <v>0</v>
      </c>
      <c r="UAU60">
        <f>'[1]FWS Guidelines and Tips'!UAU34</f>
        <v>0</v>
      </c>
      <c r="UAV60">
        <f>'[1]FWS Guidelines and Tips'!UAV34</f>
        <v>0</v>
      </c>
      <c r="UAW60">
        <f>'[1]FWS Guidelines and Tips'!UAW34</f>
        <v>0</v>
      </c>
      <c r="UAX60">
        <f>'[1]FWS Guidelines and Tips'!UAX34</f>
        <v>0</v>
      </c>
      <c r="UAY60">
        <f>'[1]FWS Guidelines and Tips'!UAY34</f>
        <v>0</v>
      </c>
      <c r="UAZ60">
        <f>'[1]FWS Guidelines and Tips'!UAZ34</f>
        <v>0</v>
      </c>
      <c r="UBA60">
        <f>'[1]FWS Guidelines and Tips'!UBA34</f>
        <v>0</v>
      </c>
      <c r="UBB60">
        <f>'[1]FWS Guidelines and Tips'!UBB34</f>
        <v>0</v>
      </c>
      <c r="UBC60">
        <f>'[1]FWS Guidelines and Tips'!UBC34</f>
        <v>0</v>
      </c>
      <c r="UBD60">
        <f>'[1]FWS Guidelines and Tips'!UBD34</f>
        <v>0</v>
      </c>
      <c r="UBE60">
        <f>'[1]FWS Guidelines and Tips'!UBE34</f>
        <v>0</v>
      </c>
      <c r="UBF60">
        <f>'[1]FWS Guidelines and Tips'!UBF34</f>
        <v>0</v>
      </c>
      <c r="UBG60">
        <f>'[1]FWS Guidelines and Tips'!UBG34</f>
        <v>0</v>
      </c>
      <c r="UBH60">
        <f>'[1]FWS Guidelines and Tips'!UBH34</f>
        <v>0</v>
      </c>
      <c r="UBI60">
        <f>'[1]FWS Guidelines and Tips'!UBI34</f>
        <v>0</v>
      </c>
      <c r="UBJ60">
        <f>'[1]FWS Guidelines and Tips'!UBJ34</f>
        <v>0</v>
      </c>
      <c r="UBK60">
        <f>'[1]FWS Guidelines and Tips'!UBK34</f>
        <v>0</v>
      </c>
      <c r="UBL60">
        <f>'[1]FWS Guidelines and Tips'!UBL34</f>
        <v>0</v>
      </c>
      <c r="UBM60">
        <f>'[1]FWS Guidelines and Tips'!UBM34</f>
        <v>0</v>
      </c>
      <c r="UBN60">
        <f>'[1]FWS Guidelines and Tips'!UBN34</f>
        <v>0</v>
      </c>
      <c r="UBO60">
        <f>'[1]FWS Guidelines and Tips'!UBO34</f>
        <v>0</v>
      </c>
      <c r="UBP60">
        <f>'[1]FWS Guidelines and Tips'!UBP34</f>
        <v>0</v>
      </c>
      <c r="UBQ60">
        <f>'[1]FWS Guidelines and Tips'!UBQ34</f>
        <v>0</v>
      </c>
      <c r="UBR60">
        <f>'[1]FWS Guidelines and Tips'!UBR34</f>
        <v>0</v>
      </c>
      <c r="UBS60">
        <f>'[1]FWS Guidelines and Tips'!UBS34</f>
        <v>0</v>
      </c>
      <c r="UBT60">
        <f>'[1]FWS Guidelines and Tips'!UBT34</f>
        <v>0</v>
      </c>
      <c r="UBU60">
        <f>'[1]FWS Guidelines and Tips'!UBU34</f>
        <v>0</v>
      </c>
      <c r="UBV60">
        <f>'[1]FWS Guidelines and Tips'!UBV34</f>
        <v>0</v>
      </c>
      <c r="UBW60">
        <f>'[1]FWS Guidelines and Tips'!UBW34</f>
        <v>0</v>
      </c>
      <c r="UBX60">
        <f>'[1]FWS Guidelines and Tips'!UBX34</f>
        <v>0</v>
      </c>
      <c r="UBY60">
        <f>'[1]FWS Guidelines and Tips'!UBY34</f>
        <v>0</v>
      </c>
      <c r="UBZ60">
        <f>'[1]FWS Guidelines and Tips'!UBZ34</f>
        <v>0</v>
      </c>
      <c r="UCA60">
        <f>'[1]FWS Guidelines and Tips'!UCA34</f>
        <v>0</v>
      </c>
      <c r="UCB60">
        <f>'[1]FWS Guidelines and Tips'!UCB34</f>
        <v>0</v>
      </c>
      <c r="UCC60">
        <f>'[1]FWS Guidelines and Tips'!UCC34</f>
        <v>0</v>
      </c>
      <c r="UCD60">
        <f>'[1]FWS Guidelines and Tips'!UCD34</f>
        <v>0</v>
      </c>
      <c r="UCE60">
        <f>'[1]FWS Guidelines and Tips'!UCE34</f>
        <v>0</v>
      </c>
      <c r="UCF60">
        <f>'[1]FWS Guidelines and Tips'!UCF34</f>
        <v>0</v>
      </c>
      <c r="UCG60">
        <f>'[1]FWS Guidelines and Tips'!UCG34</f>
        <v>0</v>
      </c>
      <c r="UCH60">
        <f>'[1]FWS Guidelines and Tips'!UCH34</f>
        <v>0</v>
      </c>
      <c r="UCI60">
        <f>'[1]FWS Guidelines and Tips'!UCI34</f>
        <v>0</v>
      </c>
      <c r="UCJ60">
        <f>'[1]FWS Guidelines and Tips'!UCJ34</f>
        <v>0</v>
      </c>
      <c r="UCK60">
        <f>'[1]FWS Guidelines and Tips'!UCK34</f>
        <v>0</v>
      </c>
      <c r="UCL60">
        <f>'[1]FWS Guidelines and Tips'!UCL34</f>
        <v>0</v>
      </c>
      <c r="UCM60">
        <f>'[1]FWS Guidelines and Tips'!UCM34</f>
        <v>0</v>
      </c>
      <c r="UCN60">
        <f>'[1]FWS Guidelines and Tips'!UCN34</f>
        <v>0</v>
      </c>
      <c r="UCO60">
        <f>'[1]FWS Guidelines and Tips'!UCO34</f>
        <v>0</v>
      </c>
      <c r="UCP60">
        <f>'[1]FWS Guidelines and Tips'!UCP34</f>
        <v>0</v>
      </c>
      <c r="UCQ60">
        <f>'[1]FWS Guidelines and Tips'!UCQ34</f>
        <v>0</v>
      </c>
      <c r="UCR60">
        <f>'[1]FWS Guidelines and Tips'!UCR34</f>
        <v>0</v>
      </c>
      <c r="UCS60">
        <f>'[1]FWS Guidelines and Tips'!UCS34</f>
        <v>0</v>
      </c>
      <c r="UCT60">
        <f>'[1]FWS Guidelines and Tips'!UCT34</f>
        <v>0</v>
      </c>
      <c r="UCU60">
        <f>'[1]FWS Guidelines and Tips'!UCU34</f>
        <v>0</v>
      </c>
      <c r="UCV60">
        <f>'[1]FWS Guidelines and Tips'!UCV34</f>
        <v>0</v>
      </c>
      <c r="UCW60">
        <f>'[1]FWS Guidelines and Tips'!UCW34</f>
        <v>0</v>
      </c>
      <c r="UCX60">
        <f>'[1]FWS Guidelines and Tips'!UCX34</f>
        <v>0</v>
      </c>
      <c r="UCY60">
        <f>'[1]FWS Guidelines and Tips'!UCY34</f>
        <v>0</v>
      </c>
      <c r="UCZ60">
        <f>'[1]FWS Guidelines and Tips'!UCZ34</f>
        <v>0</v>
      </c>
      <c r="UDA60">
        <f>'[1]FWS Guidelines and Tips'!UDA34</f>
        <v>0</v>
      </c>
      <c r="UDB60">
        <f>'[1]FWS Guidelines and Tips'!UDB34</f>
        <v>0</v>
      </c>
      <c r="UDC60">
        <f>'[1]FWS Guidelines and Tips'!UDC34</f>
        <v>0</v>
      </c>
      <c r="UDD60">
        <f>'[1]FWS Guidelines and Tips'!UDD34</f>
        <v>0</v>
      </c>
      <c r="UDE60">
        <f>'[1]FWS Guidelines and Tips'!UDE34</f>
        <v>0</v>
      </c>
      <c r="UDF60">
        <f>'[1]FWS Guidelines and Tips'!UDF34</f>
        <v>0</v>
      </c>
      <c r="UDG60">
        <f>'[1]FWS Guidelines and Tips'!UDG34</f>
        <v>0</v>
      </c>
      <c r="UDH60">
        <f>'[1]FWS Guidelines and Tips'!UDH34</f>
        <v>0</v>
      </c>
      <c r="UDI60">
        <f>'[1]FWS Guidelines and Tips'!UDI34</f>
        <v>0</v>
      </c>
      <c r="UDJ60">
        <f>'[1]FWS Guidelines and Tips'!UDJ34</f>
        <v>0</v>
      </c>
      <c r="UDK60">
        <f>'[1]FWS Guidelines and Tips'!UDK34</f>
        <v>0</v>
      </c>
      <c r="UDL60">
        <f>'[1]FWS Guidelines and Tips'!UDL34</f>
        <v>0</v>
      </c>
      <c r="UDM60">
        <f>'[1]FWS Guidelines and Tips'!UDM34</f>
        <v>0</v>
      </c>
      <c r="UDN60">
        <f>'[1]FWS Guidelines and Tips'!UDN34</f>
        <v>0</v>
      </c>
      <c r="UDO60">
        <f>'[1]FWS Guidelines and Tips'!UDO34</f>
        <v>0</v>
      </c>
      <c r="UDP60">
        <f>'[1]FWS Guidelines and Tips'!UDP34</f>
        <v>0</v>
      </c>
      <c r="UDQ60">
        <f>'[1]FWS Guidelines and Tips'!UDQ34</f>
        <v>0</v>
      </c>
      <c r="UDR60">
        <f>'[1]FWS Guidelines and Tips'!UDR34</f>
        <v>0</v>
      </c>
      <c r="UDS60">
        <f>'[1]FWS Guidelines and Tips'!UDS34</f>
        <v>0</v>
      </c>
      <c r="UDT60">
        <f>'[1]FWS Guidelines and Tips'!UDT34</f>
        <v>0</v>
      </c>
      <c r="UDU60">
        <f>'[1]FWS Guidelines and Tips'!UDU34</f>
        <v>0</v>
      </c>
      <c r="UDV60">
        <f>'[1]FWS Guidelines and Tips'!UDV34</f>
        <v>0</v>
      </c>
      <c r="UDW60">
        <f>'[1]FWS Guidelines and Tips'!UDW34</f>
        <v>0</v>
      </c>
      <c r="UDX60">
        <f>'[1]FWS Guidelines and Tips'!UDX34</f>
        <v>0</v>
      </c>
      <c r="UDY60">
        <f>'[1]FWS Guidelines and Tips'!UDY34</f>
        <v>0</v>
      </c>
      <c r="UDZ60">
        <f>'[1]FWS Guidelines and Tips'!UDZ34</f>
        <v>0</v>
      </c>
      <c r="UEA60">
        <f>'[1]FWS Guidelines and Tips'!UEA34</f>
        <v>0</v>
      </c>
      <c r="UEB60">
        <f>'[1]FWS Guidelines and Tips'!UEB34</f>
        <v>0</v>
      </c>
      <c r="UEC60">
        <f>'[1]FWS Guidelines and Tips'!UEC34</f>
        <v>0</v>
      </c>
      <c r="UED60">
        <f>'[1]FWS Guidelines and Tips'!UED34</f>
        <v>0</v>
      </c>
      <c r="UEE60">
        <f>'[1]FWS Guidelines and Tips'!UEE34</f>
        <v>0</v>
      </c>
      <c r="UEF60">
        <f>'[1]FWS Guidelines and Tips'!UEF34</f>
        <v>0</v>
      </c>
      <c r="UEG60">
        <f>'[1]FWS Guidelines and Tips'!UEG34</f>
        <v>0</v>
      </c>
      <c r="UEH60">
        <f>'[1]FWS Guidelines and Tips'!UEH34</f>
        <v>0</v>
      </c>
      <c r="UEI60">
        <f>'[1]FWS Guidelines and Tips'!UEI34</f>
        <v>0</v>
      </c>
      <c r="UEJ60">
        <f>'[1]FWS Guidelines and Tips'!UEJ34</f>
        <v>0</v>
      </c>
      <c r="UEK60">
        <f>'[1]FWS Guidelines and Tips'!UEK34</f>
        <v>0</v>
      </c>
      <c r="UEL60">
        <f>'[1]FWS Guidelines and Tips'!UEL34</f>
        <v>0</v>
      </c>
      <c r="UEM60">
        <f>'[1]FWS Guidelines and Tips'!UEM34</f>
        <v>0</v>
      </c>
      <c r="UEN60">
        <f>'[1]FWS Guidelines and Tips'!UEN34</f>
        <v>0</v>
      </c>
      <c r="UEO60">
        <f>'[1]FWS Guidelines and Tips'!UEO34</f>
        <v>0</v>
      </c>
      <c r="UEP60">
        <f>'[1]FWS Guidelines and Tips'!UEP34</f>
        <v>0</v>
      </c>
      <c r="UEQ60">
        <f>'[1]FWS Guidelines and Tips'!UEQ34</f>
        <v>0</v>
      </c>
      <c r="UER60">
        <f>'[1]FWS Guidelines and Tips'!UER34</f>
        <v>0</v>
      </c>
      <c r="UES60">
        <f>'[1]FWS Guidelines and Tips'!UES34</f>
        <v>0</v>
      </c>
      <c r="UET60">
        <f>'[1]FWS Guidelines and Tips'!UET34</f>
        <v>0</v>
      </c>
      <c r="UEU60">
        <f>'[1]FWS Guidelines and Tips'!UEU34</f>
        <v>0</v>
      </c>
      <c r="UEV60">
        <f>'[1]FWS Guidelines and Tips'!UEV34</f>
        <v>0</v>
      </c>
      <c r="UEW60">
        <f>'[1]FWS Guidelines and Tips'!UEW34</f>
        <v>0</v>
      </c>
      <c r="UEX60">
        <f>'[1]FWS Guidelines and Tips'!UEX34</f>
        <v>0</v>
      </c>
      <c r="UEY60">
        <f>'[1]FWS Guidelines and Tips'!UEY34</f>
        <v>0</v>
      </c>
      <c r="UEZ60">
        <f>'[1]FWS Guidelines and Tips'!UEZ34</f>
        <v>0</v>
      </c>
      <c r="UFA60">
        <f>'[1]FWS Guidelines and Tips'!UFA34</f>
        <v>0</v>
      </c>
      <c r="UFB60">
        <f>'[1]FWS Guidelines and Tips'!UFB34</f>
        <v>0</v>
      </c>
      <c r="UFC60">
        <f>'[1]FWS Guidelines and Tips'!UFC34</f>
        <v>0</v>
      </c>
      <c r="UFD60">
        <f>'[1]FWS Guidelines and Tips'!UFD34</f>
        <v>0</v>
      </c>
      <c r="UFE60">
        <f>'[1]FWS Guidelines and Tips'!UFE34</f>
        <v>0</v>
      </c>
      <c r="UFF60">
        <f>'[1]FWS Guidelines and Tips'!UFF34</f>
        <v>0</v>
      </c>
      <c r="UFG60">
        <f>'[1]FWS Guidelines and Tips'!UFG34</f>
        <v>0</v>
      </c>
      <c r="UFH60">
        <f>'[1]FWS Guidelines and Tips'!UFH34</f>
        <v>0</v>
      </c>
      <c r="UFI60">
        <f>'[1]FWS Guidelines and Tips'!UFI34</f>
        <v>0</v>
      </c>
      <c r="UFJ60">
        <f>'[1]FWS Guidelines and Tips'!UFJ34</f>
        <v>0</v>
      </c>
      <c r="UFK60">
        <f>'[1]FWS Guidelines and Tips'!UFK34</f>
        <v>0</v>
      </c>
      <c r="UFL60">
        <f>'[1]FWS Guidelines and Tips'!UFL34</f>
        <v>0</v>
      </c>
      <c r="UFM60">
        <f>'[1]FWS Guidelines and Tips'!UFM34</f>
        <v>0</v>
      </c>
      <c r="UFN60">
        <f>'[1]FWS Guidelines and Tips'!UFN34</f>
        <v>0</v>
      </c>
      <c r="UFO60">
        <f>'[1]FWS Guidelines and Tips'!UFO34</f>
        <v>0</v>
      </c>
      <c r="UFP60">
        <f>'[1]FWS Guidelines and Tips'!UFP34</f>
        <v>0</v>
      </c>
      <c r="UFQ60">
        <f>'[1]FWS Guidelines and Tips'!UFQ34</f>
        <v>0</v>
      </c>
      <c r="UFR60">
        <f>'[1]FWS Guidelines and Tips'!UFR34</f>
        <v>0</v>
      </c>
      <c r="UFS60">
        <f>'[1]FWS Guidelines and Tips'!UFS34</f>
        <v>0</v>
      </c>
      <c r="UFT60">
        <f>'[1]FWS Guidelines and Tips'!UFT34</f>
        <v>0</v>
      </c>
      <c r="UFU60">
        <f>'[1]FWS Guidelines and Tips'!UFU34</f>
        <v>0</v>
      </c>
      <c r="UFV60">
        <f>'[1]FWS Guidelines and Tips'!UFV34</f>
        <v>0</v>
      </c>
      <c r="UFW60">
        <f>'[1]FWS Guidelines and Tips'!UFW34</f>
        <v>0</v>
      </c>
      <c r="UFX60">
        <f>'[1]FWS Guidelines and Tips'!UFX34</f>
        <v>0</v>
      </c>
      <c r="UFY60">
        <f>'[1]FWS Guidelines and Tips'!UFY34</f>
        <v>0</v>
      </c>
      <c r="UFZ60">
        <f>'[1]FWS Guidelines and Tips'!UFZ34</f>
        <v>0</v>
      </c>
      <c r="UGA60">
        <f>'[1]FWS Guidelines and Tips'!UGA34</f>
        <v>0</v>
      </c>
      <c r="UGB60">
        <f>'[1]FWS Guidelines and Tips'!UGB34</f>
        <v>0</v>
      </c>
      <c r="UGC60">
        <f>'[1]FWS Guidelines and Tips'!UGC34</f>
        <v>0</v>
      </c>
      <c r="UGD60">
        <f>'[1]FWS Guidelines and Tips'!UGD34</f>
        <v>0</v>
      </c>
      <c r="UGE60">
        <f>'[1]FWS Guidelines and Tips'!UGE34</f>
        <v>0</v>
      </c>
      <c r="UGF60">
        <f>'[1]FWS Guidelines and Tips'!UGF34</f>
        <v>0</v>
      </c>
      <c r="UGG60">
        <f>'[1]FWS Guidelines and Tips'!UGG34</f>
        <v>0</v>
      </c>
      <c r="UGH60">
        <f>'[1]FWS Guidelines and Tips'!UGH34</f>
        <v>0</v>
      </c>
      <c r="UGI60">
        <f>'[1]FWS Guidelines and Tips'!UGI34</f>
        <v>0</v>
      </c>
      <c r="UGJ60">
        <f>'[1]FWS Guidelines and Tips'!UGJ34</f>
        <v>0</v>
      </c>
      <c r="UGK60">
        <f>'[1]FWS Guidelines and Tips'!UGK34</f>
        <v>0</v>
      </c>
      <c r="UGL60">
        <f>'[1]FWS Guidelines and Tips'!UGL34</f>
        <v>0</v>
      </c>
      <c r="UGM60">
        <f>'[1]FWS Guidelines and Tips'!UGM34</f>
        <v>0</v>
      </c>
      <c r="UGN60">
        <f>'[1]FWS Guidelines and Tips'!UGN34</f>
        <v>0</v>
      </c>
      <c r="UGO60">
        <f>'[1]FWS Guidelines and Tips'!UGO34</f>
        <v>0</v>
      </c>
      <c r="UGP60">
        <f>'[1]FWS Guidelines and Tips'!UGP34</f>
        <v>0</v>
      </c>
      <c r="UGQ60">
        <f>'[1]FWS Guidelines and Tips'!UGQ34</f>
        <v>0</v>
      </c>
      <c r="UGR60">
        <f>'[1]FWS Guidelines and Tips'!UGR34</f>
        <v>0</v>
      </c>
      <c r="UGS60">
        <f>'[1]FWS Guidelines and Tips'!UGS34</f>
        <v>0</v>
      </c>
      <c r="UGT60">
        <f>'[1]FWS Guidelines and Tips'!UGT34</f>
        <v>0</v>
      </c>
      <c r="UGU60">
        <f>'[1]FWS Guidelines and Tips'!UGU34</f>
        <v>0</v>
      </c>
      <c r="UGV60">
        <f>'[1]FWS Guidelines and Tips'!UGV34</f>
        <v>0</v>
      </c>
      <c r="UGW60">
        <f>'[1]FWS Guidelines and Tips'!UGW34</f>
        <v>0</v>
      </c>
      <c r="UGX60">
        <f>'[1]FWS Guidelines and Tips'!UGX34</f>
        <v>0</v>
      </c>
      <c r="UGY60">
        <f>'[1]FWS Guidelines and Tips'!UGY34</f>
        <v>0</v>
      </c>
      <c r="UGZ60">
        <f>'[1]FWS Guidelines and Tips'!UGZ34</f>
        <v>0</v>
      </c>
      <c r="UHA60">
        <f>'[1]FWS Guidelines and Tips'!UHA34</f>
        <v>0</v>
      </c>
      <c r="UHB60">
        <f>'[1]FWS Guidelines and Tips'!UHB34</f>
        <v>0</v>
      </c>
      <c r="UHC60">
        <f>'[1]FWS Guidelines and Tips'!UHC34</f>
        <v>0</v>
      </c>
      <c r="UHD60">
        <f>'[1]FWS Guidelines and Tips'!UHD34</f>
        <v>0</v>
      </c>
      <c r="UHE60">
        <f>'[1]FWS Guidelines and Tips'!UHE34</f>
        <v>0</v>
      </c>
      <c r="UHF60">
        <f>'[1]FWS Guidelines and Tips'!UHF34</f>
        <v>0</v>
      </c>
      <c r="UHG60">
        <f>'[1]FWS Guidelines and Tips'!UHG34</f>
        <v>0</v>
      </c>
      <c r="UHH60">
        <f>'[1]FWS Guidelines and Tips'!UHH34</f>
        <v>0</v>
      </c>
      <c r="UHI60">
        <f>'[1]FWS Guidelines and Tips'!UHI34</f>
        <v>0</v>
      </c>
      <c r="UHJ60">
        <f>'[1]FWS Guidelines and Tips'!UHJ34</f>
        <v>0</v>
      </c>
      <c r="UHK60">
        <f>'[1]FWS Guidelines and Tips'!UHK34</f>
        <v>0</v>
      </c>
      <c r="UHL60">
        <f>'[1]FWS Guidelines and Tips'!UHL34</f>
        <v>0</v>
      </c>
      <c r="UHM60">
        <f>'[1]FWS Guidelines and Tips'!UHM34</f>
        <v>0</v>
      </c>
      <c r="UHN60">
        <f>'[1]FWS Guidelines and Tips'!UHN34</f>
        <v>0</v>
      </c>
      <c r="UHO60">
        <f>'[1]FWS Guidelines and Tips'!UHO34</f>
        <v>0</v>
      </c>
      <c r="UHP60">
        <f>'[1]FWS Guidelines and Tips'!UHP34</f>
        <v>0</v>
      </c>
      <c r="UHQ60">
        <f>'[1]FWS Guidelines and Tips'!UHQ34</f>
        <v>0</v>
      </c>
      <c r="UHR60">
        <f>'[1]FWS Guidelines and Tips'!UHR34</f>
        <v>0</v>
      </c>
      <c r="UHS60">
        <f>'[1]FWS Guidelines and Tips'!UHS34</f>
        <v>0</v>
      </c>
      <c r="UHT60">
        <f>'[1]FWS Guidelines and Tips'!UHT34</f>
        <v>0</v>
      </c>
      <c r="UHU60">
        <f>'[1]FWS Guidelines and Tips'!UHU34</f>
        <v>0</v>
      </c>
      <c r="UHV60">
        <f>'[1]FWS Guidelines and Tips'!UHV34</f>
        <v>0</v>
      </c>
      <c r="UHW60">
        <f>'[1]FWS Guidelines and Tips'!UHW34</f>
        <v>0</v>
      </c>
      <c r="UHX60">
        <f>'[1]FWS Guidelines and Tips'!UHX34</f>
        <v>0</v>
      </c>
      <c r="UHY60">
        <f>'[1]FWS Guidelines and Tips'!UHY34</f>
        <v>0</v>
      </c>
      <c r="UHZ60">
        <f>'[1]FWS Guidelines and Tips'!UHZ34</f>
        <v>0</v>
      </c>
      <c r="UIA60">
        <f>'[1]FWS Guidelines and Tips'!UIA34</f>
        <v>0</v>
      </c>
      <c r="UIB60">
        <f>'[1]FWS Guidelines and Tips'!UIB34</f>
        <v>0</v>
      </c>
      <c r="UIC60">
        <f>'[1]FWS Guidelines and Tips'!UIC34</f>
        <v>0</v>
      </c>
      <c r="UID60">
        <f>'[1]FWS Guidelines and Tips'!UID34</f>
        <v>0</v>
      </c>
      <c r="UIE60">
        <f>'[1]FWS Guidelines and Tips'!UIE34</f>
        <v>0</v>
      </c>
      <c r="UIF60">
        <f>'[1]FWS Guidelines and Tips'!UIF34</f>
        <v>0</v>
      </c>
      <c r="UIG60">
        <f>'[1]FWS Guidelines and Tips'!UIG34</f>
        <v>0</v>
      </c>
      <c r="UIH60">
        <f>'[1]FWS Guidelines and Tips'!UIH34</f>
        <v>0</v>
      </c>
      <c r="UII60">
        <f>'[1]FWS Guidelines and Tips'!UII34</f>
        <v>0</v>
      </c>
      <c r="UIJ60">
        <f>'[1]FWS Guidelines and Tips'!UIJ34</f>
        <v>0</v>
      </c>
      <c r="UIK60">
        <f>'[1]FWS Guidelines and Tips'!UIK34</f>
        <v>0</v>
      </c>
      <c r="UIL60">
        <f>'[1]FWS Guidelines and Tips'!UIL34</f>
        <v>0</v>
      </c>
      <c r="UIM60">
        <f>'[1]FWS Guidelines and Tips'!UIM34</f>
        <v>0</v>
      </c>
      <c r="UIN60">
        <f>'[1]FWS Guidelines and Tips'!UIN34</f>
        <v>0</v>
      </c>
      <c r="UIO60">
        <f>'[1]FWS Guidelines and Tips'!UIO34</f>
        <v>0</v>
      </c>
      <c r="UIP60">
        <f>'[1]FWS Guidelines and Tips'!UIP34</f>
        <v>0</v>
      </c>
      <c r="UIQ60">
        <f>'[1]FWS Guidelines and Tips'!UIQ34</f>
        <v>0</v>
      </c>
      <c r="UIR60">
        <f>'[1]FWS Guidelines and Tips'!UIR34</f>
        <v>0</v>
      </c>
      <c r="UIS60">
        <f>'[1]FWS Guidelines and Tips'!UIS34</f>
        <v>0</v>
      </c>
      <c r="UIT60">
        <f>'[1]FWS Guidelines and Tips'!UIT34</f>
        <v>0</v>
      </c>
      <c r="UIU60">
        <f>'[1]FWS Guidelines and Tips'!UIU34</f>
        <v>0</v>
      </c>
      <c r="UIV60">
        <f>'[1]FWS Guidelines and Tips'!UIV34</f>
        <v>0</v>
      </c>
      <c r="UIW60">
        <f>'[1]FWS Guidelines and Tips'!UIW34</f>
        <v>0</v>
      </c>
      <c r="UIX60">
        <f>'[1]FWS Guidelines and Tips'!UIX34</f>
        <v>0</v>
      </c>
      <c r="UIY60">
        <f>'[1]FWS Guidelines and Tips'!UIY34</f>
        <v>0</v>
      </c>
      <c r="UIZ60">
        <f>'[1]FWS Guidelines and Tips'!UIZ34</f>
        <v>0</v>
      </c>
      <c r="UJA60">
        <f>'[1]FWS Guidelines and Tips'!UJA34</f>
        <v>0</v>
      </c>
      <c r="UJB60">
        <f>'[1]FWS Guidelines and Tips'!UJB34</f>
        <v>0</v>
      </c>
      <c r="UJC60">
        <f>'[1]FWS Guidelines and Tips'!UJC34</f>
        <v>0</v>
      </c>
      <c r="UJD60">
        <f>'[1]FWS Guidelines and Tips'!UJD34</f>
        <v>0</v>
      </c>
      <c r="UJE60">
        <f>'[1]FWS Guidelines and Tips'!UJE34</f>
        <v>0</v>
      </c>
      <c r="UJF60">
        <f>'[1]FWS Guidelines and Tips'!UJF34</f>
        <v>0</v>
      </c>
      <c r="UJG60">
        <f>'[1]FWS Guidelines and Tips'!UJG34</f>
        <v>0</v>
      </c>
      <c r="UJH60">
        <f>'[1]FWS Guidelines and Tips'!UJH34</f>
        <v>0</v>
      </c>
      <c r="UJI60">
        <f>'[1]FWS Guidelines and Tips'!UJI34</f>
        <v>0</v>
      </c>
      <c r="UJJ60">
        <f>'[1]FWS Guidelines and Tips'!UJJ34</f>
        <v>0</v>
      </c>
      <c r="UJK60">
        <f>'[1]FWS Guidelines and Tips'!UJK34</f>
        <v>0</v>
      </c>
      <c r="UJL60">
        <f>'[1]FWS Guidelines and Tips'!UJL34</f>
        <v>0</v>
      </c>
      <c r="UJM60">
        <f>'[1]FWS Guidelines and Tips'!UJM34</f>
        <v>0</v>
      </c>
      <c r="UJN60">
        <f>'[1]FWS Guidelines and Tips'!UJN34</f>
        <v>0</v>
      </c>
      <c r="UJO60">
        <f>'[1]FWS Guidelines and Tips'!UJO34</f>
        <v>0</v>
      </c>
      <c r="UJP60">
        <f>'[1]FWS Guidelines and Tips'!UJP34</f>
        <v>0</v>
      </c>
      <c r="UJQ60">
        <f>'[1]FWS Guidelines and Tips'!UJQ34</f>
        <v>0</v>
      </c>
      <c r="UJR60">
        <f>'[1]FWS Guidelines and Tips'!UJR34</f>
        <v>0</v>
      </c>
      <c r="UJS60">
        <f>'[1]FWS Guidelines and Tips'!UJS34</f>
        <v>0</v>
      </c>
      <c r="UJT60">
        <f>'[1]FWS Guidelines and Tips'!UJT34</f>
        <v>0</v>
      </c>
      <c r="UJU60">
        <f>'[1]FWS Guidelines and Tips'!UJU34</f>
        <v>0</v>
      </c>
      <c r="UJV60">
        <f>'[1]FWS Guidelines and Tips'!UJV34</f>
        <v>0</v>
      </c>
      <c r="UJW60">
        <f>'[1]FWS Guidelines and Tips'!UJW34</f>
        <v>0</v>
      </c>
      <c r="UJX60">
        <f>'[1]FWS Guidelines and Tips'!UJX34</f>
        <v>0</v>
      </c>
      <c r="UJY60">
        <f>'[1]FWS Guidelines and Tips'!UJY34</f>
        <v>0</v>
      </c>
      <c r="UJZ60">
        <f>'[1]FWS Guidelines and Tips'!UJZ34</f>
        <v>0</v>
      </c>
      <c r="UKA60">
        <f>'[1]FWS Guidelines and Tips'!UKA34</f>
        <v>0</v>
      </c>
      <c r="UKB60">
        <f>'[1]FWS Guidelines and Tips'!UKB34</f>
        <v>0</v>
      </c>
      <c r="UKC60">
        <f>'[1]FWS Guidelines and Tips'!UKC34</f>
        <v>0</v>
      </c>
      <c r="UKD60">
        <f>'[1]FWS Guidelines and Tips'!UKD34</f>
        <v>0</v>
      </c>
      <c r="UKE60">
        <f>'[1]FWS Guidelines and Tips'!UKE34</f>
        <v>0</v>
      </c>
      <c r="UKF60">
        <f>'[1]FWS Guidelines and Tips'!UKF34</f>
        <v>0</v>
      </c>
      <c r="UKG60">
        <f>'[1]FWS Guidelines and Tips'!UKG34</f>
        <v>0</v>
      </c>
      <c r="UKH60">
        <f>'[1]FWS Guidelines and Tips'!UKH34</f>
        <v>0</v>
      </c>
      <c r="UKI60">
        <f>'[1]FWS Guidelines and Tips'!UKI34</f>
        <v>0</v>
      </c>
      <c r="UKJ60">
        <f>'[1]FWS Guidelines and Tips'!UKJ34</f>
        <v>0</v>
      </c>
      <c r="UKK60">
        <f>'[1]FWS Guidelines and Tips'!UKK34</f>
        <v>0</v>
      </c>
      <c r="UKL60">
        <f>'[1]FWS Guidelines and Tips'!UKL34</f>
        <v>0</v>
      </c>
      <c r="UKM60">
        <f>'[1]FWS Guidelines and Tips'!UKM34</f>
        <v>0</v>
      </c>
      <c r="UKN60">
        <f>'[1]FWS Guidelines and Tips'!UKN34</f>
        <v>0</v>
      </c>
      <c r="UKO60">
        <f>'[1]FWS Guidelines and Tips'!UKO34</f>
        <v>0</v>
      </c>
      <c r="UKP60">
        <f>'[1]FWS Guidelines and Tips'!UKP34</f>
        <v>0</v>
      </c>
      <c r="UKQ60">
        <f>'[1]FWS Guidelines and Tips'!UKQ34</f>
        <v>0</v>
      </c>
      <c r="UKR60">
        <f>'[1]FWS Guidelines and Tips'!UKR34</f>
        <v>0</v>
      </c>
      <c r="UKS60">
        <f>'[1]FWS Guidelines and Tips'!UKS34</f>
        <v>0</v>
      </c>
      <c r="UKT60">
        <f>'[1]FWS Guidelines and Tips'!UKT34</f>
        <v>0</v>
      </c>
      <c r="UKU60">
        <f>'[1]FWS Guidelines and Tips'!UKU34</f>
        <v>0</v>
      </c>
      <c r="UKV60">
        <f>'[1]FWS Guidelines and Tips'!UKV34</f>
        <v>0</v>
      </c>
      <c r="UKW60">
        <f>'[1]FWS Guidelines and Tips'!UKW34</f>
        <v>0</v>
      </c>
      <c r="UKX60">
        <f>'[1]FWS Guidelines and Tips'!UKX34</f>
        <v>0</v>
      </c>
      <c r="UKY60">
        <f>'[1]FWS Guidelines and Tips'!UKY34</f>
        <v>0</v>
      </c>
      <c r="UKZ60">
        <f>'[1]FWS Guidelines and Tips'!UKZ34</f>
        <v>0</v>
      </c>
      <c r="ULA60">
        <f>'[1]FWS Guidelines and Tips'!ULA34</f>
        <v>0</v>
      </c>
      <c r="ULB60">
        <f>'[1]FWS Guidelines and Tips'!ULB34</f>
        <v>0</v>
      </c>
      <c r="ULC60">
        <f>'[1]FWS Guidelines and Tips'!ULC34</f>
        <v>0</v>
      </c>
      <c r="ULD60">
        <f>'[1]FWS Guidelines and Tips'!ULD34</f>
        <v>0</v>
      </c>
      <c r="ULE60">
        <f>'[1]FWS Guidelines and Tips'!ULE34</f>
        <v>0</v>
      </c>
      <c r="ULF60">
        <f>'[1]FWS Guidelines and Tips'!ULF34</f>
        <v>0</v>
      </c>
      <c r="ULG60">
        <f>'[1]FWS Guidelines and Tips'!ULG34</f>
        <v>0</v>
      </c>
      <c r="ULH60">
        <f>'[1]FWS Guidelines and Tips'!ULH34</f>
        <v>0</v>
      </c>
      <c r="ULI60">
        <f>'[1]FWS Guidelines and Tips'!ULI34</f>
        <v>0</v>
      </c>
      <c r="ULJ60">
        <f>'[1]FWS Guidelines and Tips'!ULJ34</f>
        <v>0</v>
      </c>
      <c r="ULK60">
        <f>'[1]FWS Guidelines and Tips'!ULK34</f>
        <v>0</v>
      </c>
      <c r="ULL60">
        <f>'[1]FWS Guidelines and Tips'!ULL34</f>
        <v>0</v>
      </c>
      <c r="ULM60">
        <f>'[1]FWS Guidelines and Tips'!ULM34</f>
        <v>0</v>
      </c>
      <c r="ULN60">
        <f>'[1]FWS Guidelines and Tips'!ULN34</f>
        <v>0</v>
      </c>
      <c r="ULO60">
        <f>'[1]FWS Guidelines and Tips'!ULO34</f>
        <v>0</v>
      </c>
      <c r="ULP60">
        <f>'[1]FWS Guidelines and Tips'!ULP34</f>
        <v>0</v>
      </c>
      <c r="ULQ60">
        <f>'[1]FWS Guidelines and Tips'!ULQ34</f>
        <v>0</v>
      </c>
      <c r="ULR60">
        <f>'[1]FWS Guidelines and Tips'!ULR34</f>
        <v>0</v>
      </c>
      <c r="ULS60">
        <f>'[1]FWS Guidelines and Tips'!ULS34</f>
        <v>0</v>
      </c>
      <c r="ULT60">
        <f>'[1]FWS Guidelines and Tips'!ULT34</f>
        <v>0</v>
      </c>
      <c r="ULU60">
        <f>'[1]FWS Guidelines and Tips'!ULU34</f>
        <v>0</v>
      </c>
      <c r="ULV60">
        <f>'[1]FWS Guidelines and Tips'!ULV34</f>
        <v>0</v>
      </c>
      <c r="ULW60">
        <f>'[1]FWS Guidelines and Tips'!ULW34</f>
        <v>0</v>
      </c>
      <c r="ULX60">
        <f>'[1]FWS Guidelines and Tips'!ULX34</f>
        <v>0</v>
      </c>
      <c r="ULY60">
        <f>'[1]FWS Guidelines and Tips'!ULY34</f>
        <v>0</v>
      </c>
      <c r="ULZ60">
        <f>'[1]FWS Guidelines and Tips'!ULZ34</f>
        <v>0</v>
      </c>
      <c r="UMA60">
        <f>'[1]FWS Guidelines and Tips'!UMA34</f>
        <v>0</v>
      </c>
      <c r="UMB60">
        <f>'[1]FWS Guidelines and Tips'!UMB34</f>
        <v>0</v>
      </c>
      <c r="UMC60">
        <f>'[1]FWS Guidelines and Tips'!UMC34</f>
        <v>0</v>
      </c>
      <c r="UMD60">
        <f>'[1]FWS Guidelines and Tips'!UMD34</f>
        <v>0</v>
      </c>
      <c r="UME60">
        <f>'[1]FWS Guidelines and Tips'!UME34</f>
        <v>0</v>
      </c>
      <c r="UMF60">
        <f>'[1]FWS Guidelines and Tips'!UMF34</f>
        <v>0</v>
      </c>
      <c r="UMG60">
        <f>'[1]FWS Guidelines and Tips'!UMG34</f>
        <v>0</v>
      </c>
      <c r="UMH60">
        <f>'[1]FWS Guidelines and Tips'!UMH34</f>
        <v>0</v>
      </c>
      <c r="UMI60">
        <f>'[1]FWS Guidelines and Tips'!UMI34</f>
        <v>0</v>
      </c>
      <c r="UMJ60">
        <f>'[1]FWS Guidelines and Tips'!UMJ34</f>
        <v>0</v>
      </c>
      <c r="UMK60">
        <f>'[1]FWS Guidelines and Tips'!UMK34</f>
        <v>0</v>
      </c>
      <c r="UML60">
        <f>'[1]FWS Guidelines and Tips'!UML34</f>
        <v>0</v>
      </c>
      <c r="UMM60">
        <f>'[1]FWS Guidelines and Tips'!UMM34</f>
        <v>0</v>
      </c>
      <c r="UMN60">
        <f>'[1]FWS Guidelines and Tips'!UMN34</f>
        <v>0</v>
      </c>
      <c r="UMO60">
        <f>'[1]FWS Guidelines and Tips'!UMO34</f>
        <v>0</v>
      </c>
      <c r="UMP60">
        <f>'[1]FWS Guidelines and Tips'!UMP34</f>
        <v>0</v>
      </c>
      <c r="UMQ60">
        <f>'[1]FWS Guidelines and Tips'!UMQ34</f>
        <v>0</v>
      </c>
      <c r="UMR60">
        <f>'[1]FWS Guidelines and Tips'!UMR34</f>
        <v>0</v>
      </c>
      <c r="UMS60">
        <f>'[1]FWS Guidelines and Tips'!UMS34</f>
        <v>0</v>
      </c>
      <c r="UMT60">
        <f>'[1]FWS Guidelines and Tips'!UMT34</f>
        <v>0</v>
      </c>
      <c r="UMU60">
        <f>'[1]FWS Guidelines and Tips'!UMU34</f>
        <v>0</v>
      </c>
      <c r="UMV60">
        <f>'[1]FWS Guidelines and Tips'!UMV34</f>
        <v>0</v>
      </c>
      <c r="UMW60">
        <f>'[1]FWS Guidelines and Tips'!UMW34</f>
        <v>0</v>
      </c>
      <c r="UMX60">
        <f>'[1]FWS Guidelines and Tips'!UMX34</f>
        <v>0</v>
      </c>
      <c r="UMY60">
        <f>'[1]FWS Guidelines and Tips'!UMY34</f>
        <v>0</v>
      </c>
      <c r="UMZ60">
        <f>'[1]FWS Guidelines and Tips'!UMZ34</f>
        <v>0</v>
      </c>
      <c r="UNA60">
        <f>'[1]FWS Guidelines and Tips'!UNA34</f>
        <v>0</v>
      </c>
      <c r="UNB60">
        <f>'[1]FWS Guidelines and Tips'!UNB34</f>
        <v>0</v>
      </c>
      <c r="UNC60">
        <f>'[1]FWS Guidelines and Tips'!UNC34</f>
        <v>0</v>
      </c>
      <c r="UND60">
        <f>'[1]FWS Guidelines and Tips'!UND34</f>
        <v>0</v>
      </c>
      <c r="UNE60">
        <f>'[1]FWS Guidelines and Tips'!UNE34</f>
        <v>0</v>
      </c>
      <c r="UNF60">
        <f>'[1]FWS Guidelines and Tips'!UNF34</f>
        <v>0</v>
      </c>
      <c r="UNG60">
        <f>'[1]FWS Guidelines and Tips'!UNG34</f>
        <v>0</v>
      </c>
      <c r="UNH60">
        <f>'[1]FWS Guidelines and Tips'!UNH34</f>
        <v>0</v>
      </c>
      <c r="UNI60">
        <f>'[1]FWS Guidelines and Tips'!UNI34</f>
        <v>0</v>
      </c>
      <c r="UNJ60">
        <f>'[1]FWS Guidelines and Tips'!UNJ34</f>
        <v>0</v>
      </c>
      <c r="UNK60">
        <f>'[1]FWS Guidelines and Tips'!UNK34</f>
        <v>0</v>
      </c>
      <c r="UNL60">
        <f>'[1]FWS Guidelines and Tips'!UNL34</f>
        <v>0</v>
      </c>
      <c r="UNM60">
        <f>'[1]FWS Guidelines and Tips'!UNM34</f>
        <v>0</v>
      </c>
      <c r="UNN60">
        <f>'[1]FWS Guidelines and Tips'!UNN34</f>
        <v>0</v>
      </c>
      <c r="UNO60">
        <f>'[1]FWS Guidelines and Tips'!UNO34</f>
        <v>0</v>
      </c>
      <c r="UNP60">
        <f>'[1]FWS Guidelines and Tips'!UNP34</f>
        <v>0</v>
      </c>
      <c r="UNQ60">
        <f>'[1]FWS Guidelines and Tips'!UNQ34</f>
        <v>0</v>
      </c>
      <c r="UNR60">
        <f>'[1]FWS Guidelines and Tips'!UNR34</f>
        <v>0</v>
      </c>
      <c r="UNS60">
        <f>'[1]FWS Guidelines and Tips'!UNS34</f>
        <v>0</v>
      </c>
      <c r="UNT60">
        <f>'[1]FWS Guidelines and Tips'!UNT34</f>
        <v>0</v>
      </c>
      <c r="UNU60">
        <f>'[1]FWS Guidelines and Tips'!UNU34</f>
        <v>0</v>
      </c>
      <c r="UNV60">
        <f>'[1]FWS Guidelines and Tips'!UNV34</f>
        <v>0</v>
      </c>
      <c r="UNW60">
        <f>'[1]FWS Guidelines and Tips'!UNW34</f>
        <v>0</v>
      </c>
      <c r="UNX60">
        <f>'[1]FWS Guidelines and Tips'!UNX34</f>
        <v>0</v>
      </c>
      <c r="UNY60">
        <f>'[1]FWS Guidelines and Tips'!UNY34</f>
        <v>0</v>
      </c>
      <c r="UNZ60">
        <f>'[1]FWS Guidelines and Tips'!UNZ34</f>
        <v>0</v>
      </c>
      <c r="UOA60">
        <f>'[1]FWS Guidelines and Tips'!UOA34</f>
        <v>0</v>
      </c>
      <c r="UOB60">
        <f>'[1]FWS Guidelines and Tips'!UOB34</f>
        <v>0</v>
      </c>
      <c r="UOC60">
        <f>'[1]FWS Guidelines and Tips'!UOC34</f>
        <v>0</v>
      </c>
      <c r="UOD60">
        <f>'[1]FWS Guidelines and Tips'!UOD34</f>
        <v>0</v>
      </c>
      <c r="UOE60">
        <f>'[1]FWS Guidelines and Tips'!UOE34</f>
        <v>0</v>
      </c>
      <c r="UOF60">
        <f>'[1]FWS Guidelines and Tips'!UOF34</f>
        <v>0</v>
      </c>
      <c r="UOG60">
        <f>'[1]FWS Guidelines and Tips'!UOG34</f>
        <v>0</v>
      </c>
      <c r="UOH60">
        <f>'[1]FWS Guidelines and Tips'!UOH34</f>
        <v>0</v>
      </c>
      <c r="UOI60">
        <f>'[1]FWS Guidelines and Tips'!UOI34</f>
        <v>0</v>
      </c>
      <c r="UOJ60">
        <f>'[1]FWS Guidelines and Tips'!UOJ34</f>
        <v>0</v>
      </c>
      <c r="UOK60">
        <f>'[1]FWS Guidelines and Tips'!UOK34</f>
        <v>0</v>
      </c>
      <c r="UOL60">
        <f>'[1]FWS Guidelines and Tips'!UOL34</f>
        <v>0</v>
      </c>
      <c r="UOM60">
        <f>'[1]FWS Guidelines and Tips'!UOM34</f>
        <v>0</v>
      </c>
      <c r="UON60">
        <f>'[1]FWS Guidelines and Tips'!UON34</f>
        <v>0</v>
      </c>
      <c r="UOO60">
        <f>'[1]FWS Guidelines and Tips'!UOO34</f>
        <v>0</v>
      </c>
      <c r="UOP60">
        <f>'[1]FWS Guidelines and Tips'!UOP34</f>
        <v>0</v>
      </c>
      <c r="UOQ60">
        <f>'[1]FWS Guidelines and Tips'!UOQ34</f>
        <v>0</v>
      </c>
      <c r="UOR60">
        <f>'[1]FWS Guidelines and Tips'!UOR34</f>
        <v>0</v>
      </c>
      <c r="UOS60">
        <f>'[1]FWS Guidelines and Tips'!UOS34</f>
        <v>0</v>
      </c>
      <c r="UOT60">
        <f>'[1]FWS Guidelines and Tips'!UOT34</f>
        <v>0</v>
      </c>
      <c r="UOU60">
        <f>'[1]FWS Guidelines and Tips'!UOU34</f>
        <v>0</v>
      </c>
      <c r="UOV60">
        <f>'[1]FWS Guidelines and Tips'!UOV34</f>
        <v>0</v>
      </c>
      <c r="UOW60">
        <f>'[1]FWS Guidelines and Tips'!UOW34</f>
        <v>0</v>
      </c>
      <c r="UOX60">
        <f>'[1]FWS Guidelines and Tips'!UOX34</f>
        <v>0</v>
      </c>
      <c r="UOY60">
        <f>'[1]FWS Guidelines and Tips'!UOY34</f>
        <v>0</v>
      </c>
      <c r="UOZ60">
        <f>'[1]FWS Guidelines and Tips'!UOZ34</f>
        <v>0</v>
      </c>
      <c r="UPA60">
        <f>'[1]FWS Guidelines and Tips'!UPA34</f>
        <v>0</v>
      </c>
      <c r="UPB60">
        <f>'[1]FWS Guidelines and Tips'!UPB34</f>
        <v>0</v>
      </c>
      <c r="UPC60">
        <f>'[1]FWS Guidelines and Tips'!UPC34</f>
        <v>0</v>
      </c>
      <c r="UPD60">
        <f>'[1]FWS Guidelines and Tips'!UPD34</f>
        <v>0</v>
      </c>
      <c r="UPE60">
        <f>'[1]FWS Guidelines and Tips'!UPE34</f>
        <v>0</v>
      </c>
      <c r="UPF60">
        <f>'[1]FWS Guidelines and Tips'!UPF34</f>
        <v>0</v>
      </c>
      <c r="UPG60">
        <f>'[1]FWS Guidelines and Tips'!UPG34</f>
        <v>0</v>
      </c>
      <c r="UPH60">
        <f>'[1]FWS Guidelines and Tips'!UPH34</f>
        <v>0</v>
      </c>
      <c r="UPI60">
        <f>'[1]FWS Guidelines and Tips'!UPI34</f>
        <v>0</v>
      </c>
      <c r="UPJ60">
        <f>'[1]FWS Guidelines and Tips'!UPJ34</f>
        <v>0</v>
      </c>
      <c r="UPK60">
        <f>'[1]FWS Guidelines and Tips'!UPK34</f>
        <v>0</v>
      </c>
      <c r="UPL60">
        <f>'[1]FWS Guidelines and Tips'!UPL34</f>
        <v>0</v>
      </c>
      <c r="UPM60">
        <f>'[1]FWS Guidelines and Tips'!UPM34</f>
        <v>0</v>
      </c>
      <c r="UPN60">
        <f>'[1]FWS Guidelines and Tips'!UPN34</f>
        <v>0</v>
      </c>
      <c r="UPO60">
        <f>'[1]FWS Guidelines and Tips'!UPO34</f>
        <v>0</v>
      </c>
      <c r="UPP60">
        <f>'[1]FWS Guidelines and Tips'!UPP34</f>
        <v>0</v>
      </c>
      <c r="UPQ60">
        <f>'[1]FWS Guidelines and Tips'!UPQ34</f>
        <v>0</v>
      </c>
      <c r="UPR60">
        <f>'[1]FWS Guidelines and Tips'!UPR34</f>
        <v>0</v>
      </c>
      <c r="UPS60">
        <f>'[1]FWS Guidelines and Tips'!UPS34</f>
        <v>0</v>
      </c>
      <c r="UPT60">
        <f>'[1]FWS Guidelines and Tips'!UPT34</f>
        <v>0</v>
      </c>
      <c r="UPU60">
        <f>'[1]FWS Guidelines and Tips'!UPU34</f>
        <v>0</v>
      </c>
      <c r="UPV60">
        <f>'[1]FWS Guidelines and Tips'!UPV34</f>
        <v>0</v>
      </c>
      <c r="UPW60">
        <f>'[1]FWS Guidelines and Tips'!UPW34</f>
        <v>0</v>
      </c>
      <c r="UPX60">
        <f>'[1]FWS Guidelines and Tips'!UPX34</f>
        <v>0</v>
      </c>
      <c r="UPY60">
        <f>'[1]FWS Guidelines and Tips'!UPY34</f>
        <v>0</v>
      </c>
      <c r="UPZ60">
        <f>'[1]FWS Guidelines and Tips'!UPZ34</f>
        <v>0</v>
      </c>
      <c r="UQA60">
        <f>'[1]FWS Guidelines and Tips'!UQA34</f>
        <v>0</v>
      </c>
      <c r="UQB60">
        <f>'[1]FWS Guidelines and Tips'!UQB34</f>
        <v>0</v>
      </c>
      <c r="UQC60">
        <f>'[1]FWS Guidelines and Tips'!UQC34</f>
        <v>0</v>
      </c>
      <c r="UQD60">
        <f>'[1]FWS Guidelines and Tips'!UQD34</f>
        <v>0</v>
      </c>
      <c r="UQE60">
        <f>'[1]FWS Guidelines and Tips'!UQE34</f>
        <v>0</v>
      </c>
      <c r="UQF60">
        <f>'[1]FWS Guidelines and Tips'!UQF34</f>
        <v>0</v>
      </c>
      <c r="UQG60">
        <f>'[1]FWS Guidelines and Tips'!UQG34</f>
        <v>0</v>
      </c>
      <c r="UQH60">
        <f>'[1]FWS Guidelines and Tips'!UQH34</f>
        <v>0</v>
      </c>
      <c r="UQI60">
        <f>'[1]FWS Guidelines and Tips'!UQI34</f>
        <v>0</v>
      </c>
      <c r="UQJ60">
        <f>'[1]FWS Guidelines and Tips'!UQJ34</f>
        <v>0</v>
      </c>
      <c r="UQK60">
        <f>'[1]FWS Guidelines and Tips'!UQK34</f>
        <v>0</v>
      </c>
      <c r="UQL60">
        <f>'[1]FWS Guidelines and Tips'!UQL34</f>
        <v>0</v>
      </c>
      <c r="UQM60">
        <f>'[1]FWS Guidelines and Tips'!UQM34</f>
        <v>0</v>
      </c>
      <c r="UQN60">
        <f>'[1]FWS Guidelines and Tips'!UQN34</f>
        <v>0</v>
      </c>
      <c r="UQO60">
        <f>'[1]FWS Guidelines and Tips'!UQO34</f>
        <v>0</v>
      </c>
      <c r="UQP60">
        <f>'[1]FWS Guidelines and Tips'!UQP34</f>
        <v>0</v>
      </c>
      <c r="UQQ60">
        <f>'[1]FWS Guidelines and Tips'!UQQ34</f>
        <v>0</v>
      </c>
      <c r="UQR60">
        <f>'[1]FWS Guidelines and Tips'!UQR34</f>
        <v>0</v>
      </c>
      <c r="UQS60">
        <f>'[1]FWS Guidelines and Tips'!UQS34</f>
        <v>0</v>
      </c>
      <c r="UQT60">
        <f>'[1]FWS Guidelines and Tips'!UQT34</f>
        <v>0</v>
      </c>
      <c r="UQU60">
        <f>'[1]FWS Guidelines and Tips'!UQU34</f>
        <v>0</v>
      </c>
      <c r="UQV60">
        <f>'[1]FWS Guidelines and Tips'!UQV34</f>
        <v>0</v>
      </c>
      <c r="UQW60">
        <f>'[1]FWS Guidelines and Tips'!UQW34</f>
        <v>0</v>
      </c>
      <c r="UQX60">
        <f>'[1]FWS Guidelines and Tips'!UQX34</f>
        <v>0</v>
      </c>
      <c r="UQY60">
        <f>'[1]FWS Guidelines and Tips'!UQY34</f>
        <v>0</v>
      </c>
      <c r="UQZ60">
        <f>'[1]FWS Guidelines and Tips'!UQZ34</f>
        <v>0</v>
      </c>
      <c r="URA60">
        <f>'[1]FWS Guidelines and Tips'!URA34</f>
        <v>0</v>
      </c>
      <c r="URB60">
        <f>'[1]FWS Guidelines and Tips'!URB34</f>
        <v>0</v>
      </c>
      <c r="URC60">
        <f>'[1]FWS Guidelines and Tips'!URC34</f>
        <v>0</v>
      </c>
      <c r="URD60">
        <f>'[1]FWS Guidelines and Tips'!URD34</f>
        <v>0</v>
      </c>
      <c r="URE60">
        <f>'[1]FWS Guidelines and Tips'!URE34</f>
        <v>0</v>
      </c>
      <c r="URF60">
        <f>'[1]FWS Guidelines and Tips'!URF34</f>
        <v>0</v>
      </c>
      <c r="URG60">
        <f>'[1]FWS Guidelines and Tips'!URG34</f>
        <v>0</v>
      </c>
      <c r="URH60">
        <f>'[1]FWS Guidelines and Tips'!URH34</f>
        <v>0</v>
      </c>
      <c r="URI60">
        <f>'[1]FWS Guidelines and Tips'!URI34</f>
        <v>0</v>
      </c>
      <c r="URJ60">
        <f>'[1]FWS Guidelines and Tips'!URJ34</f>
        <v>0</v>
      </c>
      <c r="URK60">
        <f>'[1]FWS Guidelines and Tips'!URK34</f>
        <v>0</v>
      </c>
      <c r="URL60">
        <f>'[1]FWS Guidelines and Tips'!URL34</f>
        <v>0</v>
      </c>
      <c r="URM60">
        <f>'[1]FWS Guidelines and Tips'!URM34</f>
        <v>0</v>
      </c>
      <c r="URN60">
        <f>'[1]FWS Guidelines and Tips'!URN34</f>
        <v>0</v>
      </c>
      <c r="URO60">
        <f>'[1]FWS Guidelines and Tips'!URO34</f>
        <v>0</v>
      </c>
      <c r="URP60">
        <f>'[1]FWS Guidelines and Tips'!URP34</f>
        <v>0</v>
      </c>
      <c r="URQ60">
        <f>'[1]FWS Guidelines and Tips'!URQ34</f>
        <v>0</v>
      </c>
      <c r="URR60">
        <f>'[1]FWS Guidelines and Tips'!URR34</f>
        <v>0</v>
      </c>
      <c r="URS60">
        <f>'[1]FWS Guidelines and Tips'!URS34</f>
        <v>0</v>
      </c>
      <c r="URT60">
        <f>'[1]FWS Guidelines and Tips'!URT34</f>
        <v>0</v>
      </c>
      <c r="URU60">
        <f>'[1]FWS Guidelines and Tips'!URU34</f>
        <v>0</v>
      </c>
      <c r="URV60">
        <f>'[1]FWS Guidelines and Tips'!URV34</f>
        <v>0</v>
      </c>
      <c r="URW60">
        <f>'[1]FWS Guidelines and Tips'!URW34</f>
        <v>0</v>
      </c>
      <c r="URX60">
        <f>'[1]FWS Guidelines and Tips'!URX34</f>
        <v>0</v>
      </c>
      <c r="URY60">
        <f>'[1]FWS Guidelines and Tips'!URY34</f>
        <v>0</v>
      </c>
      <c r="URZ60">
        <f>'[1]FWS Guidelines and Tips'!URZ34</f>
        <v>0</v>
      </c>
      <c r="USA60">
        <f>'[1]FWS Guidelines and Tips'!USA34</f>
        <v>0</v>
      </c>
      <c r="USB60">
        <f>'[1]FWS Guidelines and Tips'!USB34</f>
        <v>0</v>
      </c>
      <c r="USC60">
        <f>'[1]FWS Guidelines and Tips'!USC34</f>
        <v>0</v>
      </c>
      <c r="USD60">
        <f>'[1]FWS Guidelines and Tips'!USD34</f>
        <v>0</v>
      </c>
      <c r="USE60">
        <f>'[1]FWS Guidelines and Tips'!USE34</f>
        <v>0</v>
      </c>
      <c r="USF60">
        <f>'[1]FWS Guidelines and Tips'!USF34</f>
        <v>0</v>
      </c>
      <c r="USG60">
        <f>'[1]FWS Guidelines and Tips'!USG34</f>
        <v>0</v>
      </c>
      <c r="USH60">
        <f>'[1]FWS Guidelines and Tips'!USH34</f>
        <v>0</v>
      </c>
      <c r="USI60">
        <f>'[1]FWS Guidelines and Tips'!USI34</f>
        <v>0</v>
      </c>
      <c r="USJ60">
        <f>'[1]FWS Guidelines and Tips'!USJ34</f>
        <v>0</v>
      </c>
      <c r="USK60">
        <f>'[1]FWS Guidelines and Tips'!USK34</f>
        <v>0</v>
      </c>
      <c r="USL60">
        <f>'[1]FWS Guidelines and Tips'!USL34</f>
        <v>0</v>
      </c>
      <c r="USM60">
        <f>'[1]FWS Guidelines and Tips'!USM34</f>
        <v>0</v>
      </c>
      <c r="USN60">
        <f>'[1]FWS Guidelines and Tips'!USN34</f>
        <v>0</v>
      </c>
      <c r="USO60">
        <f>'[1]FWS Guidelines and Tips'!USO34</f>
        <v>0</v>
      </c>
      <c r="USP60">
        <f>'[1]FWS Guidelines and Tips'!USP34</f>
        <v>0</v>
      </c>
      <c r="USQ60">
        <f>'[1]FWS Guidelines and Tips'!USQ34</f>
        <v>0</v>
      </c>
      <c r="USR60">
        <f>'[1]FWS Guidelines and Tips'!USR34</f>
        <v>0</v>
      </c>
      <c r="USS60">
        <f>'[1]FWS Guidelines and Tips'!USS34</f>
        <v>0</v>
      </c>
      <c r="UST60">
        <f>'[1]FWS Guidelines and Tips'!UST34</f>
        <v>0</v>
      </c>
      <c r="USU60">
        <f>'[1]FWS Guidelines and Tips'!USU34</f>
        <v>0</v>
      </c>
      <c r="USV60">
        <f>'[1]FWS Guidelines and Tips'!USV34</f>
        <v>0</v>
      </c>
      <c r="USW60">
        <f>'[1]FWS Guidelines and Tips'!USW34</f>
        <v>0</v>
      </c>
      <c r="USX60">
        <f>'[1]FWS Guidelines and Tips'!USX34</f>
        <v>0</v>
      </c>
      <c r="USY60">
        <f>'[1]FWS Guidelines and Tips'!USY34</f>
        <v>0</v>
      </c>
      <c r="USZ60">
        <f>'[1]FWS Guidelines and Tips'!USZ34</f>
        <v>0</v>
      </c>
      <c r="UTA60">
        <f>'[1]FWS Guidelines and Tips'!UTA34</f>
        <v>0</v>
      </c>
      <c r="UTB60">
        <f>'[1]FWS Guidelines and Tips'!UTB34</f>
        <v>0</v>
      </c>
      <c r="UTC60">
        <f>'[1]FWS Guidelines and Tips'!UTC34</f>
        <v>0</v>
      </c>
      <c r="UTD60">
        <f>'[1]FWS Guidelines and Tips'!UTD34</f>
        <v>0</v>
      </c>
      <c r="UTE60">
        <f>'[1]FWS Guidelines and Tips'!UTE34</f>
        <v>0</v>
      </c>
      <c r="UTF60">
        <f>'[1]FWS Guidelines and Tips'!UTF34</f>
        <v>0</v>
      </c>
      <c r="UTG60">
        <f>'[1]FWS Guidelines and Tips'!UTG34</f>
        <v>0</v>
      </c>
      <c r="UTH60">
        <f>'[1]FWS Guidelines and Tips'!UTH34</f>
        <v>0</v>
      </c>
      <c r="UTI60">
        <f>'[1]FWS Guidelines and Tips'!UTI34</f>
        <v>0</v>
      </c>
      <c r="UTJ60">
        <f>'[1]FWS Guidelines and Tips'!UTJ34</f>
        <v>0</v>
      </c>
      <c r="UTK60">
        <f>'[1]FWS Guidelines and Tips'!UTK34</f>
        <v>0</v>
      </c>
      <c r="UTL60">
        <f>'[1]FWS Guidelines and Tips'!UTL34</f>
        <v>0</v>
      </c>
      <c r="UTM60">
        <f>'[1]FWS Guidelines and Tips'!UTM34</f>
        <v>0</v>
      </c>
      <c r="UTN60">
        <f>'[1]FWS Guidelines and Tips'!UTN34</f>
        <v>0</v>
      </c>
      <c r="UTO60">
        <f>'[1]FWS Guidelines and Tips'!UTO34</f>
        <v>0</v>
      </c>
      <c r="UTP60">
        <f>'[1]FWS Guidelines and Tips'!UTP34</f>
        <v>0</v>
      </c>
      <c r="UTQ60">
        <f>'[1]FWS Guidelines and Tips'!UTQ34</f>
        <v>0</v>
      </c>
      <c r="UTR60">
        <f>'[1]FWS Guidelines and Tips'!UTR34</f>
        <v>0</v>
      </c>
      <c r="UTS60">
        <f>'[1]FWS Guidelines and Tips'!UTS34</f>
        <v>0</v>
      </c>
      <c r="UTT60">
        <f>'[1]FWS Guidelines and Tips'!UTT34</f>
        <v>0</v>
      </c>
      <c r="UTU60">
        <f>'[1]FWS Guidelines and Tips'!UTU34</f>
        <v>0</v>
      </c>
      <c r="UTV60">
        <f>'[1]FWS Guidelines and Tips'!UTV34</f>
        <v>0</v>
      </c>
      <c r="UTW60">
        <f>'[1]FWS Guidelines and Tips'!UTW34</f>
        <v>0</v>
      </c>
      <c r="UTX60">
        <f>'[1]FWS Guidelines and Tips'!UTX34</f>
        <v>0</v>
      </c>
      <c r="UTY60">
        <f>'[1]FWS Guidelines and Tips'!UTY34</f>
        <v>0</v>
      </c>
      <c r="UTZ60">
        <f>'[1]FWS Guidelines and Tips'!UTZ34</f>
        <v>0</v>
      </c>
      <c r="UUA60">
        <f>'[1]FWS Guidelines and Tips'!UUA34</f>
        <v>0</v>
      </c>
      <c r="UUB60">
        <f>'[1]FWS Guidelines and Tips'!UUB34</f>
        <v>0</v>
      </c>
      <c r="UUC60">
        <f>'[1]FWS Guidelines and Tips'!UUC34</f>
        <v>0</v>
      </c>
      <c r="UUD60">
        <f>'[1]FWS Guidelines and Tips'!UUD34</f>
        <v>0</v>
      </c>
      <c r="UUE60">
        <f>'[1]FWS Guidelines and Tips'!UUE34</f>
        <v>0</v>
      </c>
      <c r="UUF60">
        <f>'[1]FWS Guidelines and Tips'!UUF34</f>
        <v>0</v>
      </c>
      <c r="UUG60">
        <f>'[1]FWS Guidelines and Tips'!UUG34</f>
        <v>0</v>
      </c>
      <c r="UUH60">
        <f>'[1]FWS Guidelines and Tips'!UUH34</f>
        <v>0</v>
      </c>
      <c r="UUI60">
        <f>'[1]FWS Guidelines and Tips'!UUI34</f>
        <v>0</v>
      </c>
      <c r="UUJ60">
        <f>'[1]FWS Guidelines and Tips'!UUJ34</f>
        <v>0</v>
      </c>
      <c r="UUK60">
        <f>'[1]FWS Guidelines and Tips'!UUK34</f>
        <v>0</v>
      </c>
      <c r="UUL60">
        <f>'[1]FWS Guidelines and Tips'!UUL34</f>
        <v>0</v>
      </c>
      <c r="UUM60">
        <f>'[1]FWS Guidelines and Tips'!UUM34</f>
        <v>0</v>
      </c>
      <c r="UUN60">
        <f>'[1]FWS Guidelines and Tips'!UUN34</f>
        <v>0</v>
      </c>
      <c r="UUO60">
        <f>'[1]FWS Guidelines and Tips'!UUO34</f>
        <v>0</v>
      </c>
      <c r="UUP60">
        <f>'[1]FWS Guidelines and Tips'!UUP34</f>
        <v>0</v>
      </c>
      <c r="UUQ60">
        <f>'[1]FWS Guidelines and Tips'!UUQ34</f>
        <v>0</v>
      </c>
      <c r="UUR60">
        <f>'[1]FWS Guidelines and Tips'!UUR34</f>
        <v>0</v>
      </c>
      <c r="UUS60">
        <f>'[1]FWS Guidelines and Tips'!UUS34</f>
        <v>0</v>
      </c>
      <c r="UUT60">
        <f>'[1]FWS Guidelines and Tips'!UUT34</f>
        <v>0</v>
      </c>
      <c r="UUU60">
        <f>'[1]FWS Guidelines and Tips'!UUU34</f>
        <v>0</v>
      </c>
      <c r="UUV60">
        <f>'[1]FWS Guidelines and Tips'!UUV34</f>
        <v>0</v>
      </c>
      <c r="UUW60">
        <f>'[1]FWS Guidelines and Tips'!UUW34</f>
        <v>0</v>
      </c>
      <c r="UUX60">
        <f>'[1]FWS Guidelines and Tips'!UUX34</f>
        <v>0</v>
      </c>
      <c r="UUY60">
        <f>'[1]FWS Guidelines and Tips'!UUY34</f>
        <v>0</v>
      </c>
      <c r="UUZ60">
        <f>'[1]FWS Guidelines and Tips'!UUZ34</f>
        <v>0</v>
      </c>
      <c r="UVA60">
        <f>'[1]FWS Guidelines and Tips'!UVA34</f>
        <v>0</v>
      </c>
      <c r="UVB60">
        <f>'[1]FWS Guidelines and Tips'!UVB34</f>
        <v>0</v>
      </c>
      <c r="UVC60">
        <f>'[1]FWS Guidelines and Tips'!UVC34</f>
        <v>0</v>
      </c>
      <c r="UVD60">
        <f>'[1]FWS Guidelines and Tips'!UVD34</f>
        <v>0</v>
      </c>
      <c r="UVE60">
        <f>'[1]FWS Guidelines and Tips'!UVE34</f>
        <v>0</v>
      </c>
      <c r="UVF60">
        <f>'[1]FWS Guidelines and Tips'!UVF34</f>
        <v>0</v>
      </c>
      <c r="UVG60">
        <f>'[1]FWS Guidelines and Tips'!UVG34</f>
        <v>0</v>
      </c>
      <c r="UVH60">
        <f>'[1]FWS Guidelines and Tips'!UVH34</f>
        <v>0</v>
      </c>
      <c r="UVI60">
        <f>'[1]FWS Guidelines and Tips'!UVI34</f>
        <v>0</v>
      </c>
      <c r="UVJ60">
        <f>'[1]FWS Guidelines and Tips'!UVJ34</f>
        <v>0</v>
      </c>
      <c r="UVK60">
        <f>'[1]FWS Guidelines and Tips'!UVK34</f>
        <v>0</v>
      </c>
      <c r="UVL60">
        <f>'[1]FWS Guidelines and Tips'!UVL34</f>
        <v>0</v>
      </c>
      <c r="UVM60">
        <f>'[1]FWS Guidelines and Tips'!UVM34</f>
        <v>0</v>
      </c>
      <c r="UVN60">
        <f>'[1]FWS Guidelines and Tips'!UVN34</f>
        <v>0</v>
      </c>
      <c r="UVO60">
        <f>'[1]FWS Guidelines and Tips'!UVO34</f>
        <v>0</v>
      </c>
      <c r="UVP60">
        <f>'[1]FWS Guidelines and Tips'!UVP34</f>
        <v>0</v>
      </c>
      <c r="UVQ60">
        <f>'[1]FWS Guidelines and Tips'!UVQ34</f>
        <v>0</v>
      </c>
      <c r="UVR60">
        <f>'[1]FWS Guidelines and Tips'!UVR34</f>
        <v>0</v>
      </c>
      <c r="UVS60">
        <f>'[1]FWS Guidelines and Tips'!UVS34</f>
        <v>0</v>
      </c>
      <c r="UVT60">
        <f>'[1]FWS Guidelines and Tips'!UVT34</f>
        <v>0</v>
      </c>
      <c r="UVU60">
        <f>'[1]FWS Guidelines and Tips'!UVU34</f>
        <v>0</v>
      </c>
      <c r="UVV60">
        <f>'[1]FWS Guidelines and Tips'!UVV34</f>
        <v>0</v>
      </c>
      <c r="UVW60">
        <f>'[1]FWS Guidelines and Tips'!UVW34</f>
        <v>0</v>
      </c>
      <c r="UVX60">
        <f>'[1]FWS Guidelines and Tips'!UVX34</f>
        <v>0</v>
      </c>
      <c r="UVY60">
        <f>'[1]FWS Guidelines and Tips'!UVY34</f>
        <v>0</v>
      </c>
      <c r="UVZ60">
        <f>'[1]FWS Guidelines and Tips'!UVZ34</f>
        <v>0</v>
      </c>
      <c r="UWA60">
        <f>'[1]FWS Guidelines and Tips'!UWA34</f>
        <v>0</v>
      </c>
      <c r="UWB60">
        <f>'[1]FWS Guidelines and Tips'!UWB34</f>
        <v>0</v>
      </c>
      <c r="UWC60">
        <f>'[1]FWS Guidelines and Tips'!UWC34</f>
        <v>0</v>
      </c>
      <c r="UWD60">
        <f>'[1]FWS Guidelines and Tips'!UWD34</f>
        <v>0</v>
      </c>
      <c r="UWE60">
        <f>'[1]FWS Guidelines and Tips'!UWE34</f>
        <v>0</v>
      </c>
      <c r="UWF60">
        <f>'[1]FWS Guidelines and Tips'!UWF34</f>
        <v>0</v>
      </c>
      <c r="UWG60">
        <f>'[1]FWS Guidelines and Tips'!UWG34</f>
        <v>0</v>
      </c>
      <c r="UWH60">
        <f>'[1]FWS Guidelines and Tips'!UWH34</f>
        <v>0</v>
      </c>
      <c r="UWI60">
        <f>'[1]FWS Guidelines and Tips'!UWI34</f>
        <v>0</v>
      </c>
      <c r="UWJ60">
        <f>'[1]FWS Guidelines and Tips'!UWJ34</f>
        <v>0</v>
      </c>
      <c r="UWK60">
        <f>'[1]FWS Guidelines and Tips'!UWK34</f>
        <v>0</v>
      </c>
      <c r="UWL60">
        <f>'[1]FWS Guidelines and Tips'!UWL34</f>
        <v>0</v>
      </c>
      <c r="UWM60">
        <f>'[1]FWS Guidelines and Tips'!UWM34</f>
        <v>0</v>
      </c>
      <c r="UWN60">
        <f>'[1]FWS Guidelines and Tips'!UWN34</f>
        <v>0</v>
      </c>
      <c r="UWO60">
        <f>'[1]FWS Guidelines and Tips'!UWO34</f>
        <v>0</v>
      </c>
      <c r="UWP60">
        <f>'[1]FWS Guidelines and Tips'!UWP34</f>
        <v>0</v>
      </c>
      <c r="UWQ60">
        <f>'[1]FWS Guidelines and Tips'!UWQ34</f>
        <v>0</v>
      </c>
      <c r="UWR60">
        <f>'[1]FWS Guidelines and Tips'!UWR34</f>
        <v>0</v>
      </c>
      <c r="UWS60">
        <f>'[1]FWS Guidelines and Tips'!UWS34</f>
        <v>0</v>
      </c>
      <c r="UWT60">
        <f>'[1]FWS Guidelines and Tips'!UWT34</f>
        <v>0</v>
      </c>
      <c r="UWU60">
        <f>'[1]FWS Guidelines and Tips'!UWU34</f>
        <v>0</v>
      </c>
      <c r="UWV60">
        <f>'[1]FWS Guidelines and Tips'!UWV34</f>
        <v>0</v>
      </c>
      <c r="UWW60">
        <f>'[1]FWS Guidelines and Tips'!UWW34</f>
        <v>0</v>
      </c>
      <c r="UWX60">
        <f>'[1]FWS Guidelines and Tips'!UWX34</f>
        <v>0</v>
      </c>
      <c r="UWY60">
        <f>'[1]FWS Guidelines and Tips'!UWY34</f>
        <v>0</v>
      </c>
      <c r="UWZ60">
        <f>'[1]FWS Guidelines and Tips'!UWZ34</f>
        <v>0</v>
      </c>
      <c r="UXA60">
        <f>'[1]FWS Guidelines and Tips'!UXA34</f>
        <v>0</v>
      </c>
      <c r="UXB60">
        <f>'[1]FWS Guidelines and Tips'!UXB34</f>
        <v>0</v>
      </c>
      <c r="UXC60">
        <f>'[1]FWS Guidelines and Tips'!UXC34</f>
        <v>0</v>
      </c>
      <c r="UXD60">
        <f>'[1]FWS Guidelines and Tips'!UXD34</f>
        <v>0</v>
      </c>
      <c r="UXE60">
        <f>'[1]FWS Guidelines and Tips'!UXE34</f>
        <v>0</v>
      </c>
      <c r="UXF60">
        <f>'[1]FWS Guidelines and Tips'!UXF34</f>
        <v>0</v>
      </c>
      <c r="UXG60">
        <f>'[1]FWS Guidelines and Tips'!UXG34</f>
        <v>0</v>
      </c>
      <c r="UXH60">
        <f>'[1]FWS Guidelines and Tips'!UXH34</f>
        <v>0</v>
      </c>
      <c r="UXI60">
        <f>'[1]FWS Guidelines and Tips'!UXI34</f>
        <v>0</v>
      </c>
      <c r="UXJ60">
        <f>'[1]FWS Guidelines and Tips'!UXJ34</f>
        <v>0</v>
      </c>
      <c r="UXK60">
        <f>'[1]FWS Guidelines and Tips'!UXK34</f>
        <v>0</v>
      </c>
      <c r="UXL60">
        <f>'[1]FWS Guidelines and Tips'!UXL34</f>
        <v>0</v>
      </c>
      <c r="UXM60">
        <f>'[1]FWS Guidelines and Tips'!UXM34</f>
        <v>0</v>
      </c>
      <c r="UXN60">
        <f>'[1]FWS Guidelines and Tips'!UXN34</f>
        <v>0</v>
      </c>
      <c r="UXO60">
        <f>'[1]FWS Guidelines and Tips'!UXO34</f>
        <v>0</v>
      </c>
      <c r="UXP60">
        <f>'[1]FWS Guidelines and Tips'!UXP34</f>
        <v>0</v>
      </c>
      <c r="UXQ60">
        <f>'[1]FWS Guidelines and Tips'!UXQ34</f>
        <v>0</v>
      </c>
      <c r="UXR60">
        <f>'[1]FWS Guidelines and Tips'!UXR34</f>
        <v>0</v>
      </c>
      <c r="UXS60">
        <f>'[1]FWS Guidelines and Tips'!UXS34</f>
        <v>0</v>
      </c>
      <c r="UXT60">
        <f>'[1]FWS Guidelines and Tips'!UXT34</f>
        <v>0</v>
      </c>
      <c r="UXU60">
        <f>'[1]FWS Guidelines and Tips'!UXU34</f>
        <v>0</v>
      </c>
      <c r="UXV60">
        <f>'[1]FWS Guidelines and Tips'!UXV34</f>
        <v>0</v>
      </c>
      <c r="UXW60">
        <f>'[1]FWS Guidelines and Tips'!UXW34</f>
        <v>0</v>
      </c>
      <c r="UXX60">
        <f>'[1]FWS Guidelines and Tips'!UXX34</f>
        <v>0</v>
      </c>
      <c r="UXY60">
        <f>'[1]FWS Guidelines and Tips'!UXY34</f>
        <v>0</v>
      </c>
      <c r="UXZ60">
        <f>'[1]FWS Guidelines and Tips'!UXZ34</f>
        <v>0</v>
      </c>
      <c r="UYA60">
        <f>'[1]FWS Guidelines and Tips'!UYA34</f>
        <v>0</v>
      </c>
      <c r="UYB60">
        <f>'[1]FWS Guidelines and Tips'!UYB34</f>
        <v>0</v>
      </c>
      <c r="UYC60">
        <f>'[1]FWS Guidelines and Tips'!UYC34</f>
        <v>0</v>
      </c>
      <c r="UYD60">
        <f>'[1]FWS Guidelines and Tips'!UYD34</f>
        <v>0</v>
      </c>
      <c r="UYE60">
        <f>'[1]FWS Guidelines and Tips'!UYE34</f>
        <v>0</v>
      </c>
      <c r="UYF60">
        <f>'[1]FWS Guidelines and Tips'!UYF34</f>
        <v>0</v>
      </c>
      <c r="UYG60">
        <f>'[1]FWS Guidelines and Tips'!UYG34</f>
        <v>0</v>
      </c>
      <c r="UYH60">
        <f>'[1]FWS Guidelines and Tips'!UYH34</f>
        <v>0</v>
      </c>
      <c r="UYI60">
        <f>'[1]FWS Guidelines and Tips'!UYI34</f>
        <v>0</v>
      </c>
      <c r="UYJ60">
        <f>'[1]FWS Guidelines and Tips'!UYJ34</f>
        <v>0</v>
      </c>
      <c r="UYK60">
        <f>'[1]FWS Guidelines and Tips'!UYK34</f>
        <v>0</v>
      </c>
      <c r="UYL60">
        <f>'[1]FWS Guidelines and Tips'!UYL34</f>
        <v>0</v>
      </c>
      <c r="UYM60">
        <f>'[1]FWS Guidelines and Tips'!UYM34</f>
        <v>0</v>
      </c>
      <c r="UYN60">
        <f>'[1]FWS Guidelines and Tips'!UYN34</f>
        <v>0</v>
      </c>
      <c r="UYO60">
        <f>'[1]FWS Guidelines and Tips'!UYO34</f>
        <v>0</v>
      </c>
      <c r="UYP60">
        <f>'[1]FWS Guidelines and Tips'!UYP34</f>
        <v>0</v>
      </c>
      <c r="UYQ60">
        <f>'[1]FWS Guidelines and Tips'!UYQ34</f>
        <v>0</v>
      </c>
      <c r="UYR60">
        <f>'[1]FWS Guidelines and Tips'!UYR34</f>
        <v>0</v>
      </c>
      <c r="UYS60">
        <f>'[1]FWS Guidelines and Tips'!UYS34</f>
        <v>0</v>
      </c>
      <c r="UYT60">
        <f>'[1]FWS Guidelines and Tips'!UYT34</f>
        <v>0</v>
      </c>
      <c r="UYU60">
        <f>'[1]FWS Guidelines and Tips'!UYU34</f>
        <v>0</v>
      </c>
      <c r="UYV60">
        <f>'[1]FWS Guidelines and Tips'!UYV34</f>
        <v>0</v>
      </c>
      <c r="UYW60">
        <f>'[1]FWS Guidelines and Tips'!UYW34</f>
        <v>0</v>
      </c>
      <c r="UYX60">
        <f>'[1]FWS Guidelines and Tips'!UYX34</f>
        <v>0</v>
      </c>
      <c r="UYY60">
        <f>'[1]FWS Guidelines and Tips'!UYY34</f>
        <v>0</v>
      </c>
      <c r="UYZ60">
        <f>'[1]FWS Guidelines and Tips'!UYZ34</f>
        <v>0</v>
      </c>
      <c r="UZA60">
        <f>'[1]FWS Guidelines and Tips'!UZA34</f>
        <v>0</v>
      </c>
      <c r="UZB60">
        <f>'[1]FWS Guidelines and Tips'!UZB34</f>
        <v>0</v>
      </c>
      <c r="UZC60">
        <f>'[1]FWS Guidelines and Tips'!UZC34</f>
        <v>0</v>
      </c>
      <c r="UZD60">
        <f>'[1]FWS Guidelines and Tips'!UZD34</f>
        <v>0</v>
      </c>
      <c r="UZE60">
        <f>'[1]FWS Guidelines and Tips'!UZE34</f>
        <v>0</v>
      </c>
      <c r="UZF60">
        <f>'[1]FWS Guidelines and Tips'!UZF34</f>
        <v>0</v>
      </c>
      <c r="UZG60">
        <f>'[1]FWS Guidelines and Tips'!UZG34</f>
        <v>0</v>
      </c>
      <c r="UZH60">
        <f>'[1]FWS Guidelines and Tips'!UZH34</f>
        <v>0</v>
      </c>
      <c r="UZI60">
        <f>'[1]FWS Guidelines and Tips'!UZI34</f>
        <v>0</v>
      </c>
      <c r="UZJ60">
        <f>'[1]FWS Guidelines and Tips'!UZJ34</f>
        <v>0</v>
      </c>
      <c r="UZK60">
        <f>'[1]FWS Guidelines and Tips'!UZK34</f>
        <v>0</v>
      </c>
      <c r="UZL60">
        <f>'[1]FWS Guidelines and Tips'!UZL34</f>
        <v>0</v>
      </c>
      <c r="UZM60">
        <f>'[1]FWS Guidelines and Tips'!UZM34</f>
        <v>0</v>
      </c>
      <c r="UZN60">
        <f>'[1]FWS Guidelines and Tips'!UZN34</f>
        <v>0</v>
      </c>
      <c r="UZO60">
        <f>'[1]FWS Guidelines and Tips'!UZO34</f>
        <v>0</v>
      </c>
      <c r="UZP60">
        <f>'[1]FWS Guidelines and Tips'!UZP34</f>
        <v>0</v>
      </c>
      <c r="UZQ60">
        <f>'[1]FWS Guidelines and Tips'!UZQ34</f>
        <v>0</v>
      </c>
      <c r="UZR60">
        <f>'[1]FWS Guidelines and Tips'!UZR34</f>
        <v>0</v>
      </c>
      <c r="UZS60">
        <f>'[1]FWS Guidelines and Tips'!UZS34</f>
        <v>0</v>
      </c>
      <c r="UZT60">
        <f>'[1]FWS Guidelines and Tips'!UZT34</f>
        <v>0</v>
      </c>
      <c r="UZU60">
        <f>'[1]FWS Guidelines and Tips'!UZU34</f>
        <v>0</v>
      </c>
      <c r="UZV60">
        <f>'[1]FWS Guidelines and Tips'!UZV34</f>
        <v>0</v>
      </c>
      <c r="UZW60">
        <f>'[1]FWS Guidelines and Tips'!UZW34</f>
        <v>0</v>
      </c>
      <c r="UZX60">
        <f>'[1]FWS Guidelines and Tips'!UZX34</f>
        <v>0</v>
      </c>
      <c r="UZY60">
        <f>'[1]FWS Guidelines and Tips'!UZY34</f>
        <v>0</v>
      </c>
      <c r="UZZ60">
        <f>'[1]FWS Guidelines and Tips'!UZZ34</f>
        <v>0</v>
      </c>
      <c r="VAA60">
        <f>'[1]FWS Guidelines and Tips'!VAA34</f>
        <v>0</v>
      </c>
      <c r="VAB60">
        <f>'[1]FWS Guidelines and Tips'!VAB34</f>
        <v>0</v>
      </c>
      <c r="VAC60">
        <f>'[1]FWS Guidelines and Tips'!VAC34</f>
        <v>0</v>
      </c>
      <c r="VAD60">
        <f>'[1]FWS Guidelines and Tips'!VAD34</f>
        <v>0</v>
      </c>
      <c r="VAE60">
        <f>'[1]FWS Guidelines and Tips'!VAE34</f>
        <v>0</v>
      </c>
      <c r="VAF60">
        <f>'[1]FWS Guidelines and Tips'!VAF34</f>
        <v>0</v>
      </c>
      <c r="VAG60">
        <f>'[1]FWS Guidelines and Tips'!VAG34</f>
        <v>0</v>
      </c>
      <c r="VAH60">
        <f>'[1]FWS Guidelines and Tips'!VAH34</f>
        <v>0</v>
      </c>
      <c r="VAI60">
        <f>'[1]FWS Guidelines and Tips'!VAI34</f>
        <v>0</v>
      </c>
      <c r="VAJ60">
        <f>'[1]FWS Guidelines and Tips'!VAJ34</f>
        <v>0</v>
      </c>
      <c r="VAK60">
        <f>'[1]FWS Guidelines and Tips'!VAK34</f>
        <v>0</v>
      </c>
      <c r="VAL60">
        <f>'[1]FWS Guidelines and Tips'!VAL34</f>
        <v>0</v>
      </c>
      <c r="VAM60">
        <f>'[1]FWS Guidelines and Tips'!VAM34</f>
        <v>0</v>
      </c>
      <c r="VAN60">
        <f>'[1]FWS Guidelines and Tips'!VAN34</f>
        <v>0</v>
      </c>
      <c r="VAO60">
        <f>'[1]FWS Guidelines and Tips'!VAO34</f>
        <v>0</v>
      </c>
      <c r="VAP60">
        <f>'[1]FWS Guidelines and Tips'!VAP34</f>
        <v>0</v>
      </c>
      <c r="VAQ60">
        <f>'[1]FWS Guidelines and Tips'!VAQ34</f>
        <v>0</v>
      </c>
      <c r="VAR60">
        <f>'[1]FWS Guidelines and Tips'!VAR34</f>
        <v>0</v>
      </c>
      <c r="VAS60">
        <f>'[1]FWS Guidelines and Tips'!VAS34</f>
        <v>0</v>
      </c>
      <c r="VAT60">
        <f>'[1]FWS Guidelines and Tips'!VAT34</f>
        <v>0</v>
      </c>
      <c r="VAU60">
        <f>'[1]FWS Guidelines and Tips'!VAU34</f>
        <v>0</v>
      </c>
      <c r="VAV60">
        <f>'[1]FWS Guidelines and Tips'!VAV34</f>
        <v>0</v>
      </c>
      <c r="VAW60">
        <f>'[1]FWS Guidelines and Tips'!VAW34</f>
        <v>0</v>
      </c>
      <c r="VAX60">
        <f>'[1]FWS Guidelines and Tips'!VAX34</f>
        <v>0</v>
      </c>
      <c r="VAY60">
        <f>'[1]FWS Guidelines and Tips'!VAY34</f>
        <v>0</v>
      </c>
      <c r="VAZ60">
        <f>'[1]FWS Guidelines and Tips'!VAZ34</f>
        <v>0</v>
      </c>
      <c r="VBA60">
        <f>'[1]FWS Guidelines and Tips'!VBA34</f>
        <v>0</v>
      </c>
      <c r="VBB60">
        <f>'[1]FWS Guidelines and Tips'!VBB34</f>
        <v>0</v>
      </c>
      <c r="VBC60">
        <f>'[1]FWS Guidelines and Tips'!VBC34</f>
        <v>0</v>
      </c>
      <c r="VBD60">
        <f>'[1]FWS Guidelines and Tips'!VBD34</f>
        <v>0</v>
      </c>
      <c r="VBE60">
        <f>'[1]FWS Guidelines and Tips'!VBE34</f>
        <v>0</v>
      </c>
      <c r="VBF60">
        <f>'[1]FWS Guidelines and Tips'!VBF34</f>
        <v>0</v>
      </c>
      <c r="VBG60">
        <f>'[1]FWS Guidelines and Tips'!VBG34</f>
        <v>0</v>
      </c>
      <c r="VBH60">
        <f>'[1]FWS Guidelines and Tips'!VBH34</f>
        <v>0</v>
      </c>
      <c r="VBI60">
        <f>'[1]FWS Guidelines and Tips'!VBI34</f>
        <v>0</v>
      </c>
      <c r="VBJ60">
        <f>'[1]FWS Guidelines and Tips'!VBJ34</f>
        <v>0</v>
      </c>
      <c r="VBK60">
        <f>'[1]FWS Guidelines and Tips'!VBK34</f>
        <v>0</v>
      </c>
      <c r="VBL60">
        <f>'[1]FWS Guidelines and Tips'!VBL34</f>
        <v>0</v>
      </c>
      <c r="VBM60">
        <f>'[1]FWS Guidelines and Tips'!VBM34</f>
        <v>0</v>
      </c>
      <c r="VBN60">
        <f>'[1]FWS Guidelines and Tips'!VBN34</f>
        <v>0</v>
      </c>
      <c r="VBO60">
        <f>'[1]FWS Guidelines and Tips'!VBO34</f>
        <v>0</v>
      </c>
      <c r="VBP60">
        <f>'[1]FWS Guidelines and Tips'!VBP34</f>
        <v>0</v>
      </c>
      <c r="VBQ60">
        <f>'[1]FWS Guidelines and Tips'!VBQ34</f>
        <v>0</v>
      </c>
      <c r="VBR60">
        <f>'[1]FWS Guidelines and Tips'!VBR34</f>
        <v>0</v>
      </c>
      <c r="VBS60">
        <f>'[1]FWS Guidelines and Tips'!VBS34</f>
        <v>0</v>
      </c>
      <c r="VBT60">
        <f>'[1]FWS Guidelines and Tips'!VBT34</f>
        <v>0</v>
      </c>
      <c r="VBU60">
        <f>'[1]FWS Guidelines and Tips'!VBU34</f>
        <v>0</v>
      </c>
      <c r="VBV60">
        <f>'[1]FWS Guidelines and Tips'!VBV34</f>
        <v>0</v>
      </c>
      <c r="VBW60">
        <f>'[1]FWS Guidelines and Tips'!VBW34</f>
        <v>0</v>
      </c>
      <c r="VBX60">
        <f>'[1]FWS Guidelines and Tips'!VBX34</f>
        <v>0</v>
      </c>
      <c r="VBY60">
        <f>'[1]FWS Guidelines and Tips'!VBY34</f>
        <v>0</v>
      </c>
      <c r="VBZ60">
        <f>'[1]FWS Guidelines and Tips'!VBZ34</f>
        <v>0</v>
      </c>
      <c r="VCA60">
        <f>'[1]FWS Guidelines and Tips'!VCA34</f>
        <v>0</v>
      </c>
      <c r="VCB60">
        <f>'[1]FWS Guidelines and Tips'!VCB34</f>
        <v>0</v>
      </c>
      <c r="VCC60">
        <f>'[1]FWS Guidelines and Tips'!VCC34</f>
        <v>0</v>
      </c>
      <c r="VCD60">
        <f>'[1]FWS Guidelines and Tips'!VCD34</f>
        <v>0</v>
      </c>
      <c r="VCE60">
        <f>'[1]FWS Guidelines and Tips'!VCE34</f>
        <v>0</v>
      </c>
      <c r="VCF60">
        <f>'[1]FWS Guidelines and Tips'!VCF34</f>
        <v>0</v>
      </c>
      <c r="VCG60">
        <f>'[1]FWS Guidelines and Tips'!VCG34</f>
        <v>0</v>
      </c>
      <c r="VCH60">
        <f>'[1]FWS Guidelines and Tips'!VCH34</f>
        <v>0</v>
      </c>
      <c r="VCI60">
        <f>'[1]FWS Guidelines and Tips'!VCI34</f>
        <v>0</v>
      </c>
      <c r="VCJ60">
        <f>'[1]FWS Guidelines and Tips'!VCJ34</f>
        <v>0</v>
      </c>
      <c r="VCK60">
        <f>'[1]FWS Guidelines and Tips'!VCK34</f>
        <v>0</v>
      </c>
      <c r="VCL60">
        <f>'[1]FWS Guidelines and Tips'!VCL34</f>
        <v>0</v>
      </c>
      <c r="VCM60">
        <f>'[1]FWS Guidelines and Tips'!VCM34</f>
        <v>0</v>
      </c>
      <c r="VCN60">
        <f>'[1]FWS Guidelines and Tips'!VCN34</f>
        <v>0</v>
      </c>
      <c r="VCO60">
        <f>'[1]FWS Guidelines and Tips'!VCO34</f>
        <v>0</v>
      </c>
      <c r="VCP60">
        <f>'[1]FWS Guidelines and Tips'!VCP34</f>
        <v>0</v>
      </c>
      <c r="VCQ60">
        <f>'[1]FWS Guidelines and Tips'!VCQ34</f>
        <v>0</v>
      </c>
      <c r="VCR60">
        <f>'[1]FWS Guidelines and Tips'!VCR34</f>
        <v>0</v>
      </c>
      <c r="VCS60">
        <f>'[1]FWS Guidelines and Tips'!VCS34</f>
        <v>0</v>
      </c>
      <c r="VCT60">
        <f>'[1]FWS Guidelines and Tips'!VCT34</f>
        <v>0</v>
      </c>
      <c r="VCU60">
        <f>'[1]FWS Guidelines and Tips'!VCU34</f>
        <v>0</v>
      </c>
      <c r="VCV60">
        <f>'[1]FWS Guidelines and Tips'!VCV34</f>
        <v>0</v>
      </c>
      <c r="VCW60">
        <f>'[1]FWS Guidelines and Tips'!VCW34</f>
        <v>0</v>
      </c>
      <c r="VCX60">
        <f>'[1]FWS Guidelines and Tips'!VCX34</f>
        <v>0</v>
      </c>
      <c r="VCY60">
        <f>'[1]FWS Guidelines and Tips'!VCY34</f>
        <v>0</v>
      </c>
      <c r="VCZ60">
        <f>'[1]FWS Guidelines and Tips'!VCZ34</f>
        <v>0</v>
      </c>
      <c r="VDA60">
        <f>'[1]FWS Guidelines and Tips'!VDA34</f>
        <v>0</v>
      </c>
      <c r="VDB60">
        <f>'[1]FWS Guidelines and Tips'!VDB34</f>
        <v>0</v>
      </c>
      <c r="VDC60">
        <f>'[1]FWS Guidelines and Tips'!VDC34</f>
        <v>0</v>
      </c>
      <c r="VDD60">
        <f>'[1]FWS Guidelines and Tips'!VDD34</f>
        <v>0</v>
      </c>
      <c r="VDE60">
        <f>'[1]FWS Guidelines and Tips'!VDE34</f>
        <v>0</v>
      </c>
      <c r="VDF60">
        <f>'[1]FWS Guidelines and Tips'!VDF34</f>
        <v>0</v>
      </c>
      <c r="VDG60">
        <f>'[1]FWS Guidelines and Tips'!VDG34</f>
        <v>0</v>
      </c>
      <c r="VDH60">
        <f>'[1]FWS Guidelines and Tips'!VDH34</f>
        <v>0</v>
      </c>
      <c r="VDI60">
        <f>'[1]FWS Guidelines and Tips'!VDI34</f>
        <v>0</v>
      </c>
      <c r="VDJ60">
        <f>'[1]FWS Guidelines and Tips'!VDJ34</f>
        <v>0</v>
      </c>
      <c r="VDK60">
        <f>'[1]FWS Guidelines and Tips'!VDK34</f>
        <v>0</v>
      </c>
      <c r="VDL60">
        <f>'[1]FWS Guidelines and Tips'!VDL34</f>
        <v>0</v>
      </c>
      <c r="VDM60">
        <f>'[1]FWS Guidelines and Tips'!VDM34</f>
        <v>0</v>
      </c>
      <c r="VDN60">
        <f>'[1]FWS Guidelines and Tips'!VDN34</f>
        <v>0</v>
      </c>
      <c r="VDO60">
        <f>'[1]FWS Guidelines and Tips'!VDO34</f>
        <v>0</v>
      </c>
      <c r="VDP60">
        <f>'[1]FWS Guidelines and Tips'!VDP34</f>
        <v>0</v>
      </c>
      <c r="VDQ60">
        <f>'[1]FWS Guidelines and Tips'!VDQ34</f>
        <v>0</v>
      </c>
      <c r="VDR60">
        <f>'[1]FWS Guidelines and Tips'!VDR34</f>
        <v>0</v>
      </c>
      <c r="VDS60">
        <f>'[1]FWS Guidelines and Tips'!VDS34</f>
        <v>0</v>
      </c>
      <c r="VDT60">
        <f>'[1]FWS Guidelines and Tips'!VDT34</f>
        <v>0</v>
      </c>
      <c r="VDU60">
        <f>'[1]FWS Guidelines and Tips'!VDU34</f>
        <v>0</v>
      </c>
      <c r="VDV60">
        <f>'[1]FWS Guidelines and Tips'!VDV34</f>
        <v>0</v>
      </c>
      <c r="VDW60">
        <f>'[1]FWS Guidelines and Tips'!VDW34</f>
        <v>0</v>
      </c>
      <c r="VDX60">
        <f>'[1]FWS Guidelines and Tips'!VDX34</f>
        <v>0</v>
      </c>
      <c r="VDY60">
        <f>'[1]FWS Guidelines and Tips'!VDY34</f>
        <v>0</v>
      </c>
      <c r="VDZ60">
        <f>'[1]FWS Guidelines and Tips'!VDZ34</f>
        <v>0</v>
      </c>
      <c r="VEA60">
        <f>'[1]FWS Guidelines and Tips'!VEA34</f>
        <v>0</v>
      </c>
      <c r="VEB60">
        <f>'[1]FWS Guidelines and Tips'!VEB34</f>
        <v>0</v>
      </c>
      <c r="VEC60">
        <f>'[1]FWS Guidelines and Tips'!VEC34</f>
        <v>0</v>
      </c>
      <c r="VED60">
        <f>'[1]FWS Guidelines and Tips'!VED34</f>
        <v>0</v>
      </c>
      <c r="VEE60">
        <f>'[1]FWS Guidelines and Tips'!VEE34</f>
        <v>0</v>
      </c>
      <c r="VEF60">
        <f>'[1]FWS Guidelines and Tips'!VEF34</f>
        <v>0</v>
      </c>
      <c r="VEG60">
        <f>'[1]FWS Guidelines and Tips'!VEG34</f>
        <v>0</v>
      </c>
      <c r="VEH60">
        <f>'[1]FWS Guidelines and Tips'!VEH34</f>
        <v>0</v>
      </c>
      <c r="VEI60">
        <f>'[1]FWS Guidelines and Tips'!VEI34</f>
        <v>0</v>
      </c>
      <c r="VEJ60">
        <f>'[1]FWS Guidelines and Tips'!VEJ34</f>
        <v>0</v>
      </c>
      <c r="VEK60">
        <f>'[1]FWS Guidelines and Tips'!VEK34</f>
        <v>0</v>
      </c>
      <c r="VEL60">
        <f>'[1]FWS Guidelines and Tips'!VEL34</f>
        <v>0</v>
      </c>
      <c r="VEM60">
        <f>'[1]FWS Guidelines and Tips'!VEM34</f>
        <v>0</v>
      </c>
      <c r="VEN60">
        <f>'[1]FWS Guidelines and Tips'!VEN34</f>
        <v>0</v>
      </c>
      <c r="VEO60">
        <f>'[1]FWS Guidelines and Tips'!VEO34</f>
        <v>0</v>
      </c>
      <c r="VEP60">
        <f>'[1]FWS Guidelines and Tips'!VEP34</f>
        <v>0</v>
      </c>
      <c r="VEQ60">
        <f>'[1]FWS Guidelines and Tips'!VEQ34</f>
        <v>0</v>
      </c>
      <c r="VER60">
        <f>'[1]FWS Guidelines and Tips'!VER34</f>
        <v>0</v>
      </c>
      <c r="VES60">
        <f>'[1]FWS Guidelines and Tips'!VES34</f>
        <v>0</v>
      </c>
      <c r="VET60">
        <f>'[1]FWS Guidelines and Tips'!VET34</f>
        <v>0</v>
      </c>
      <c r="VEU60">
        <f>'[1]FWS Guidelines and Tips'!VEU34</f>
        <v>0</v>
      </c>
      <c r="VEV60">
        <f>'[1]FWS Guidelines and Tips'!VEV34</f>
        <v>0</v>
      </c>
      <c r="VEW60">
        <f>'[1]FWS Guidelines and Tips'!VEW34</f>
        <v>0</v>
      </c>
      <c r="VEX60">
        <f>'[1]FWS Guidelines and Tips'!VEX34</f>
        <v>0</v>
      </c>
      <c r="VEY60">
        <f>'[1]FWS Guidelines and Tips'!VEY34</f>
        <v>0</v>
      </c>
      <c r="VEZ60">
        <f>'[1]FWS Guidelines and Tips'!VEZ34</f>
        <v>0</v>
      </c>
      <c r="VFA60">
        <f>'[1]FWS Guidelines and Tips'!VFA34</f>
        <v>0</v>
      </c>
      <c r="VFB60">
        <f>'[1]FWS Guidelines and Tips'!VFB34</f>
        <v>0</v>
      </c>
      <c r="VFC60">
        <f>'[1]FWS Guidelines and Tips'!VFC34</f>
        <v>0</v>
      </c>
      <c r="VFD60">
        <f>'[1]FWS Guidelines and Tips'!VFD34</f>
        <v>0</v>
      </c>
      <c r="VFE60">
        <f>'[1]FWS Guidelines and Tips'!VFE34</f>
        <v>0</v>
      </c>
      <c r="VFF60">
        <f>'[1]FWS Guidelines and Tips'!VFF34</f>
        <v>0</v>
      </c>
      <c r="VFG60">
        <f>'[1]FWS Guidelines and Tips'!VFG34</f>
        <v>0</v>
      </c>
      <c r="VFH60">
        <f>'[1]FWS Guidelines and Tips'!VFH34</f>
        <v>0</v>
      </c>
      <c r="VFI60">
        <f>'[1]FWS Guidelines and Tips'!VFI34</f>
        <v>0</v>
      </c>
      <c r="VFJ60">
        <f>'[1]FWS Guidelines and Tips'!VFJ34</f>
        <v>0</v>
      </c>
      <c r="VFK60">
        <f>'[1]FWS Guidelines and Tips'!VFK34</f>
        <v>0</v>
      </c>
      <c r="VFL60">
        <f>'[1]FWS Guidelines and Tips'!VFL34</f>
        <v>0</v>
      </c>
      <c r="VFM60">
        <f>'[1]FWS Guidelines and Tips'!VFM34</f>
        <v>0</v>
      </c>
      <c r="VFN60">
        <f>'[1]FWS Guidelines and Tips'!VFN34</f>
        <v>0</v>
      </c>
      <c r="VFO60">
        <f>'[1]FWS Guidelines and Tips'!VFO34</f>
        <v>0</v>
      </c>
      <c r="VFP60">
        <f>'[1]FWS Guidelines and Tips'!VFP34</f>
        <v>0</v>
      </c>
      <c r="VFQ60">
        <f>'[1]FWS Guidelines and Tips'!VFQ34</f>
        <v>0</v>
      </c>
      <c r="VFR60">
        <f>'[1]FWS Guidelines and Tips'!VFR34</f>
        <v>0</v>
      </c>
      <c r="VFS60">
        <f>'[1]FWS Guidelines and Tips'!VFS34</f>
        <v>0</v>
      </c>
      <c r="VFT60">
        <f>'[1]FWS Guidelines and Tips'!VFT34</f>
        <v>0</v>
      </c>
      <c r="VFU60">
        <f>'[1]FWS Guidelines and Tips'!VFU34</f>
        <v>0</v>
      </c>
      <c r="VFV60">
        <f>'[1]FWS Guidelines and Tips'!VFV34</f>
        <v>0</v>
      </c>
      <c r="VFW60">
        <f>'[1]FWS Guidelines and Tips'!VFW34</f>
        <v>0</v>
      </c>
      <c r="VFX60">
        <f>'[1]FWS Guidelines and Tips'!VFX34</f>
        <v>0</v>
      </c>
      <c r="VFY60">
        <f>'[1]FWS Guidelines and Tips'!VFY34</f>
        <v>0</v>
      </c>
      <c r="VFZ60">
        <f>'[1]FWS Guidelines and Tips'!VFZ34</f>
        <v>0</v>
      </c>
      <c r="VGA60">
        <f>'[1]FWS Guidelines and Tips'!VGA34</f>
        <v>0</v>
      </c>
      <c r="VGB60">
        <f>'[1]FWS Guidelines and Tips'!VGB34</f>
        <v>0</v>
      </c>
      <c r="VGC60">
        <f>'[1]FWS Guidelines and Tips'!VGC34</f>
        <v>0</v>
      </c>
      <c r="VGD60">
        <f>'[1]FWS Guidelines and Tips'!VGD34</f>
        <v>0</v>
      </c>
      <c r="VGE60">
        <f>'[1]FWS Guidelines and Tips'!VGE34</f>
        <v>0</v>
      </c>
      <c r="VGF60">
        <f>'[1]FWS Guidelines and Tips'!VGF34</f>
        <v>0</v>
      </c>
      <c r="VGG60">
        <f>'[1]FWS Guidelines and Tips'!VGG34</f>
        <v>0</v>
      </c>
      <c r="VGH60">
        <f>'[1]FWS Guidelines and Tips'!VGH34</f>
        <v>0</v>
      </c>
      <c r="VGI60">
        <f>'[1]FWS Guidelines and Tips'!VGI34</f>
        <v>0</v>
      </c>
      <c r="VGJ60">
        <f>'[1]FWS Guidelines and Tips'!VGJ34</f>
        <v>0</v>
      </c>
      <c r="VGK60">
        <f>'[1]FWS Guidelines and Tips'!VGK34</f>
        <v>0</v>
      </c>
      <c r="VGL60">
        <f>'[1]FWS Guidelines and Tips'!VGL34</f>
        <v>0</v>
      </c>
      <c r="VGM60">
        <f>'[1]FWS Guidelines and Tips'!VGM34</f>
        <v>0</v>
      </c>
      <c r="VGN60">
        <f>'[1]FWS Guidelines and Tips'!VGN34</f>
        <v>0</v>
      </c>
      <c r="VGO60">
        <f>'[1]FWS Guidelines and Tips'!VGO34</f>
        <v>0</v>
      </c>
      <c r="VGP60">
        <f>'[1]FWS Guidelines and Tips'!VGP34</f>
        <v>0</v>
      </c>
      <c r="VGQ60">
        <f>'[1]FWS Guidelines and Tips'!VGQ34</f>
        <v>0</v>
      </c>
      <c r="VGR60">
        <f>'[1]FWS Guidelines and Tips'!VGR34</f>
        <v>0</v>
      </c>
      <c r="VGS60">
        <f>'[1]FWS Guidelines and Tips'!VGS34</f>
        <v>0</v>
      </c>
      <c r="VGT60">
        <f>'[1]FWS Guidelines and Tips'!VGT34</f>
        <v>0</v>
      </c>
      <c r="VGU60">
        <f>'[1]FWS Guidelines and Tips'!VGU34</f>
        <v>0</v>
      </c>
      <c r="VGV60">
        <f>'[1]FWS Guidelines and Tips'!VGV34</f>
        <v>0</v>
      </c>
      <c r="VGW60">
        <f>'[1]FWS Guidelines and Tips'!VGW34</f>
        <v>0</v>
      </c>
      <c r="VGX60">
        <f>'[1]FWS Guidelines and Tips'!VGX34</f>
        <v>0</v>
      </c>
      <c r="VGY60">
        <f>'[1]FWS Guidelines and Tips'!VGY34</f>
        <v>0</v>
      </c>
      <c r="VGZ60">
        <f>'[1]FWS Guidelines and Tips'!VGZ34</f>
        <v>0</v>
      </c>
      <c r="VHA60">
        <f>'[1]FWS Guidelines and Tips'!VHA34</f>
        <v>0</v>
      </c>
      <c r="VHB60">
        <f>'[1]FWS Guidelines and Tips'!VHB34</f>
        <v>0</v>
      </c>
      <c r="VHC60">
        <f>'[1]FWS Guidelines and Tips'!VHC34</f>
        <v>0</v>
      </c>
      <c r="VHD60">
        <f>'[1]FWS Guidelines and Tips'!VHD34</f>
        <v>0</v>
      </c>
      <c r="VHE60">
        <f>'[1]FWS Guidelines and Tips'!VHE34</f>
        <v>0</v>
      </c>
      <c r="VHF60">
        <f>'[1]FWS Guidelines and Tips'!VHF34</f>
        <v>0</v>
      </c>
      <c r="VHG60">
        <f>'[1]FWS Guidelines and Tips'!VHG34</f>
        <v>0</v>
      </c>
      <c r="VHH60">
        <f>'[1]FWS Guidelines and Tips'!VHH34</f>
        <v>0</v>
      </c>
      <c r="VHI60">
        <f>'[1]FWS Guidelines and Tips'!VHI34</f>
        <v>0</v>
      </c>
      <c r="VHJ60">
        <f>'[1]FWS Guidelines and Tips'!VHJ34</f>
        <v>0</v>
      </c>
      <c r="VHK60">
        <f>'[1]FWS Guidelines and Tips'!VHK34</f>
        <v>0</v>
      </c>
      <c r="VHL60">
        <f>'[1]FWS Guidelines and Tips'!VHL34</f>
        <v>0</v>
      </c>
      <c r="VHM60">
        <f>'[1]FWS Guidelines and Tips'!VHM34</f>
        <v>0</v>
      </c>
      <c r="VHN60">
        <f>'[1]FWS Guidelines and Tips'!VHN34</f>
        <v>0</v>
      </c>
      <c r="VHO60">
        <f>'[1]FWS Guidelines and Tips'!VHO34</f>
        <v>0</v>
      </c>
      <c r="VHP60">
        <f>'[1]FWS Guidelines and Tips'!VHP34</f>
        <v>0</v>
      </c>
      <c r="VHQ60">
        <f>'[1]FWS Guidelines and Tips'!VHQ34</f>
        <v>0</v>
      </c>
      <c r="VHR60">
        <f>'[1]FWS Guidelines and Tips'!VHR34</f>
        <v>0</v>
      </c>
      <c r="VHS60">
        <f>'[1]FWS Guidelines and Tips'!VHS34</f>
        <v>0</v>
      </c>
      <c r="VHT60">
        <f>'[1]FWS Guidelines and Tips'!VHT34</f>
        <v>0</v>
      </c>
      <c r="VHU60">
        <f>'[1]FWS Guidelines and Tips'!VHU34</f>
        <v>0</v>
      </c>
      <c r="VHV60">
        <f>'[1]FWS Guidelines and Tips'!VHV34</f>
        <v>0</v>
      </c>
      <c r="VHW60">
        <f>'[1]FWS Guidelines and Tips'!VHW34</f>
        <v>0</v>
      </c>
      <c r="VHX60">
        <f>'[1]FWS Guidelines and Tips'!VHX34</f>
        <v>0</v>
      </c>
      <c r="VHY60">
        <f>'[1]FWS Guidelines and Tips'!VHY34</f>
        <v>0</v>
      </c>
      <c r="VHZ60">
        <f>'[1]FWS Guidelines and Tips'!VHZ34</f>
        <v>0</v>
      </c>
      <c r="VIA60">
        <f>'[1]FWS Guidelines and Tips'!VIA34</f>
        <v>0</v>
      </c>
      <c r="VIB60">
        <f>'[1]FWS Guidelines and Tips'!VIB34</f>
        <v>0</v>
      </c>
      <c r="VIC60">
        <f>'[1]FWS Guidelines and Tips'!VIC34</f>
        <v>0</v>
      </c>
      <c r="VID60">
        <f>'[1]FWS Guidelines and Tips'!VID34</f>
        <v>0</v>
      </c>
      <c r="VIE60">
        <f>'[1]FWS Guidelines and Tips'!VIE34</f>
        <v>0</v>
      </c>
      <c r="VIF60">
        <f>'[1]FWS Guidelines and Tips'!VIF34</f>
        <v>0</v>
      </c>
      <c r="VIG60">
        <f>'[1]FWS Guidelines and Tips'!VIG34</f>
        <v>0</v>
      </c>
      <c r="VIH60">
        <f>'[1]FWS Guidelines and Tips'!VIH34</f>
        <v>0</v>
      </c>
      <c r="VII60">
        <f>'[1]FWS Guidelines and Tips'!VII34</f>
        <v>0</v>
      </c>
      <c r="VIJ60">
        <f>'[1]FWS Guidelines and Tips'!VIJ34</f>
        <v>0</v>
      </c>
      <c r="VIK60">
        <f>'[1]FWS Guidelines and Tips'!VIK34</f>
        <v>0</v>
      </c>
      <c r="VIL60">
        <f>'[1]FWS Guidelines and Tips'!VIL34</f>
        <v>0</v>
      </c>
      <c r="VIM60">
        <f>'[1]FWS Guidelines and Tips'!VIM34</f>
        <v>0</v>
      </c>
      <c r="VIN60">
        <f>'[1]FWS Guidelines and Tips'!VIN34</f>
        <v>0</v>
      </c>
      <c r="VIO60">
        <f>'[1]FWS Guidelines and Tips'!VIO34</f>
        <v>0</v>
      </c>
      <c r="VIP60">
        <f>'[1]FWS Guidelines and Tips'!VIP34</f>
        <v>0</v>
      </c>
      <c r="VIQ60">
        <f>'[1]FWS Guidelines and Tips'!VIQ34</f>
        <v>0</v>
      </c>
      <c r="VIR60">
        <f>'[1]FWS Guidelines and Tips'!VIR34</f>
        <v>0</v>
      </c>
      <c r="VIS60">
        <f>'[1]FWS Guidelines and Tips'!VIS34</f>
        <v>0</v>
      </c>
      <c r="VIT60">
        <f>'[1]FWS Guidelines and Tips'!VIT34</f>
        <v>0</v>
      </c>
      <c r="VIU60">
        <f>'[1]FWS Guidelines and Tips'!VIU34</f>
        <v>0</v>
      </c>
      <c r="VIV60">
        <f>'[1]FWS Guidelines and Tips'!VIV34</f>
        <v>0</v>
      </c>
      <c r="VIW60">
        <f>'[1]FWS Guidelines and Tips'!VIW34</f>
        <v>0</v>
      </c>
      <c r="VIX60">
        <f>'[1]FWS Guidelines and Tips'!VIX34</f>
        <v>0</v>
      </c>
      <c r="VIY60">
        <f>'[1]FWS Guidelines and Tips'!VIY34</f>
        <v>0</v>
      </c>
      <c r="VIZ60">
        <f>'[1]FWS Guidelines and Tips'!VIZ34</f>
        <v>0</v>
      </c>
      <c r="VJA60">
        <f>'[1]FWS Guidelines and Tips'!VJA34</f>
        <v>0</v>
      </c>
      <c r="VJB60">
        <f>'[1]FWS Guidelines and Tips'!VJB34</f>
        <v>0</v>
      </c>
      <c r="VJC60">
        <f>'[1]FWS Guidelines and Tips'!VJC34</f>
        <v>0</v>
      </c>
      <c r="VJD60">
        <f>'[1]FWS Guidelines and Tips'!VJD34</f>
        <v>0</v>
      </c>
      <c r="VJE60">
        <f>'[1]FWS Guidelines and Tips'!VJE34</f>
        <v>0</v>
      </c>
      <c r="VJF60">
        <f>'[1]FWS Guidelines and Tips'!VJF34</f>
        <v>0</v>
      </c>
      <c r="VJG60">
        <f>'[1]FWS Guidelines and Tips'!VJG34</f>
        <v>0</v>
      </c>
      <c r="VJH60">
        <f>'[1]FWS Guidelines and Tips'!VJH34</f>
        <v>0</v>
      </c>
      <c r="VJI60">
        <f>'[1]FWS Guidelines and Tips'!VJI34</f>
        <v>0</v>
      </c>
      <c r="VJJ60">
        <f>'[1]FWS Guidelines and Tips'!VJJ34</f>
        <v>0</v>
      </c>
      <c r="VJK60">
        <f>'[1]FWS Guidelines and Tips'!VJK34</f>
        <v>0</v>
      </c>
      <c r="VJL60">
        <f>'[1]FWS Guidelines and Tips'!VJL34</f>
        <v>0</v>
      </c>
      <c r="VJM60">
        <f>'[1]FWS Guidelines and Tips'!VJM34</f>
        <v>0</v>
      </c>
      <c r="VJN60">
        <f>'[1]FWS Guidelines and Tips'!VJN34</f>
        <v>0</v>
      </c>
      <c r="VJO60">
        <f>'[1]FWS Guidelines and Tips'!VJO34</f>
        <v>0</v>
      </c>
      <c r="VJP60">
        <f>'[1]FWS Guidelines and Tips'!VJP34</f>
        <v>0</v>
      </c>
      <c r="VJQ60">
        <f>'[1]FWS Guidelines and Tips'!VJQ34</f>
        <v>0</v>
      </c>
      <c r="VJR60">
        <f>'[1]FWS Guidelines and Tips'!VJR34</f>
        <v>0</v>
      </c>
      <c r="VJS60">
        <f>'[1]FWS Guidelines and Tips'!VJS34</f>
        <v>0</v>
      </c>
      <c r="VJT60">
        <f>'[1]FWS Guidelines and Tips'!VJT34</f>
        <v>0</v>
      </c>
      <c r="VJU60">
        <f>'[1]FWS Guidelines and Tips'!VJU34</f>
        <v>0</v>
      </c>
      <c r="VJV60">
        <f>'[1]FWS Guidelines and Tips'!VJV34</f>
        <v>0</v>
      </c>
      <c r="VJW60">
        <f>'[1]FWS Guidelines and Tips'!VJW34</f>
        <v>0</v>
      </c>
      <c r="VJX60">
        <f>'[1]FWS Guidelines and Tips'!VJX34</f>
        <v>0</v>
      </c>
      <c r="VJY60">
        <f>'[1]FWS Guidelines and Tips'!VJY34</f>
        <v>0</v>
      </c>
      <c r="VJZ60">
        <f>'[1]FWS Guidelines and Tips'!VJZ34</f>
        <v>0</v>
      </c>
      <c r="VKA60">
        <f>'[1]FWS Guidelines and Tips'!VKA34</f>
        <v>0</v>
      </c>
      <c r="VKB60">
        <f>'[1]FWS Guidelines and Tips'!VKB34</f>
        <v>0</v>
      </c>
      <c r="VKC60">
        <f>'[1]FWS Guidelines and Tips'!VKC34</f>
        <v>0</v>
      </c>
      <c r="VKD60">
        <f>'[1]FWS Guidelines and Tips'!VKD34</f>
        <v>0</v>
      </c>
      <c r="VKE60">
        <f>'[1]FWS Guidelines and Tips'!VKE34</f>
        <v>0</v>
      </c>
      <c r="VKF60">
        <f>'[1]FWS Guidelines and Tips'!VKF34</f>
        <v>0</v>
      </c>
      <c r="VKG60">
        <f>'[1]FWS Guidelines and Tips'!VKG34</f>
        <v>0</v>
      </c>
      <c r="VKH60">
        <f>'[1]FWS Guidelines and Tips'!VKH34</f>
        <v>0</v>
      </c>
      <c r="VKI60">
        <f>'[1]FWS Guidelines and Tips'!VKI34</f>
        <v>0</v>
      </c>
      <c r="VKJ60">
        <f>'[1]FWS Guidelines and Tips'!VKJ34</f>
        <v>0</v>
      </c>
      <c r="VKK60">
        <f>'[1]FWS Guidelines and Tips'!VKK34</f>
        <v>0</v>
      </c>
      <c r="VKL60">
        <f>'[1]FWS Guidelines and Tips'!VKL34</f>
        <v>0</v>
      </c>
      <c r="VKM60">
        <f>'[1]FWS Guidelines and Tips'!VKM34</f>
        <v>0</v>
      </c>
      <c r="VKN60">
        <f>'[1]FWS Guidelines and Tips'!VKN34</f>
        <v>0</v>
      </c>
      <c r="VKO60">
        <f>'[1]FWS Guidelines and Tips'!VKO34</f>
        <v>0</v>
      </c>
      <c r="VKP60">
        <f>'[1]FWS Guidelines and Tips'!VKP34</f>
        <v>0</v>
      </c>
      <c r="VKQ60">
        <f>'[1]FWS Guidelines and Tips'!VKQ34</f>
        <v>0</v>
      </c>
      <c r="VKR60">
        <f>'[1]FWS Guidelines and Tips'!VKR34</f>
        <v>0</v>
      </c>
      <c r="VKS60">
        <f>'[1]FWS Guidelines and Tips'!VKS34</f>
        <v>0</v>
      </c>
      <c r="VKT60">
        <f>'[1]FWS Guidelines and Tips'!VKT34</f>
        <v>0</v>
      </c>
      <c r="VKU60">
        <f>'[1]FWS Guidelines and Tips'!VKU34</f>
        <v>0</v>
      </c>
      <c r="VKV60">
        <f>'[1]FWS Guidelines and Tips'!VKV34</f>
        <v>0</v>
      </c>
      <c r="VKW60">
        <f>'[1]FWS Guidelines and Tips'!VKW34</f>
        <v>0</v>
      </c>
      <c r="VKX60">
        <f>'[1]FWS Guidelines and Tips'!VKX34</f>
        <v>0</v>
      </c>
      <c r="VKY60">
        <f>'[1]FWS Guidelines and Tips'!VKY34</f>
        <v>0</v>
      </c>
      <c r="VKZ60">
        <f>'[1]FWS Guidelines and Tips'!VKZ34</f>
        <v>0</v>
      </c>
      <c r="VLA60">
        <f>'[1]FWS Guidelines and Tips'!VLA34</f>
        <v>0</v>
      </c>
      <c r="VLB60">
        <f>'[1]FWS Guidelines and Tips'!VLB34</f>
        <v>0</v>
      </c>
      <c r="VLC60">
        <f>'[1]FWS Guidelines and Tips'!VLC34</f>
        <v>0</v>
      </c>
      <c r="VLD60">
        <f>'[1]FWS Guidelines and Tips'!VLD34</f>
        <v>0</v>
      </c>
      <c r="VLE60">
        <f>'[1]FWS Guidelines and Tips'!VLE34</f>
        <v>0</v>
      </c>
      <c r="VLF60">
        <f>'[1]FWS Guidelines and Tips'!VLF34</f>
        <v>0</v>
      </c>
      <c r="VLG60">
        <f>'[1]FWS Guidelines and Tips'!VLG34</f>
        <v>0</v>
      </c>
      <c r="VLH60">
        <f>'[1]FWS Guidelines and Tips'!VLH34</f>
        <v>0</v>
      </c>
      <c r="VLI60">
        <f>'[1]FWS Guidelines and Tips'!VLI34</f>
        <v>0</v>
      </c>
      <c r="VLJ60">
        <f>'[1]FWS Guidelines and Tips'!VLJ34</f>
        <v>0</v>
      </c>
      <c r="VLK60">
        <f>'[1]FWS Guidelines and Tips'!VLK34</f>
        <v>0</v>
      </c>
      <c r="VLL60">
        <f>'[1]FWS Guidelines and Tips'!VLL34</f>
        <v>0</v>
      </c>
      <c r="VLM60">
        <f>'[1]FWS Guidelines and Tips'!VLM34</f>
        <v>0</v>
      </c>
      <c r="VLN60">
        <f>'[1]FWS Guidelines and Tips'!VLN34</f>
        <v>0</v>
      </c>
      <c r="VLO60">
        <f>'[1]FWS Guidelines and Tips'!VLO34</f>
        <v>0</v>
      </c>
      <c r="VLP60">
        <f>'[1]FWS Guidelines and Tips'!VLP34</f>
        <v>0</v>
      </c>
      <c r="VLQ60">
        <f>'[1]FWS Guidelines and Tips'!VLQ34</f>
        <v>0</v>
      </c>
      <c r="VLR60">
        <f>'[1]FWS Guidelines and Tips'!VLR34</f>
        <v>0</v>
      </c>
      <c r="VLS60">
        <f>'[1]FWS Guidelines and Tips'!VLS34</f>
        <v>0</v>
      </c>
      <c r="VLT60">
        <f>'[1]FWS Guidelines and Tips'!VLT34</f>
        <v>0</v>
      </c>
      <c r="VLU60">
        <f>'[1]FWS Guidelines and Tips'!VLU34</f>
        <v>0</v>
      </c>
      <c r="VLV60">
        <f>'[1]FWS Guidelines and Tips'!VLV34</f>
        <v>0</v>
      </c>
      <c r="VLW60">
        <f>'[1]FWS Guidelines and Tips'!VLW34</f>
        <v>0</v>
      </c>
      <c r="VLX60">
        <f>'[1]FWS Guidelines and Tips'!VLX34</f>
        <v>0</v>
      </c>
      <c r="VLY60">
        <f>'[1]FWS Guidelines and Tips'!VLY34</f>
        <v>0</v>
      </c>
      <c r="VLZ60">
        <f>'[1]FWS Guidelines and Tips'!VLZ34</f>
        <v>0</v>
      </c>
      <c r="VMA60">
        <f>'[1]FWS Guidelines and Tips'!VMA34</f>
        <v>0</v>
      </c>
      <c r="VMB60">
        <f>'[1]FWS Guidelines and Tips'!VMB34</f>
        <v>0</v>
      </c>
      <c r="VMC60">
        <f>'[1]FWS Guidelines and Tips'!VMC34</f>
        <v>0</v>
      </c>
      <c r="VMD60">
        <f>'[1]FWS Guidelines and Tips'!VMD34</f>
        <v>0</v>
      </c>
      <c r="VME60">
        <f>'[1]FWS Guidelines and Tips'!VME34</f>
        <v>0</v>
      </c>
      <c r="VMF60">
        <f>'[1]FWS Guidelines and Tips'!VMF34</f>
        <v>0</v>
      </c>
      <c r="VMG60">
        <f>'[1]FWS Guidelines and Tips'!VMG34</f>
        <v>0</v>
      </c>
      <c r="VMH60">
        <f>'[1]FWS Guidelines and Tips'!VMH34</f>
        <v>0</v>
      </c>
      <c r="VMI60">
        <f>'[1]FWS Guidelines and Tips'!VMI34</f>
        <v>0</v>
      </c>
      <c r="VMJ60">
        <f>'[1]FWS Guidelines and Tips'!VMJ34</f>
        <v>0</v>
      </c>
      <c r="VMK60">
        <f>'[1]FWS Guidelines and Tips'!VMK34</f>
        <v>0</v>
      </c>
      <c r="VML60">
        <f>'[1]FWS Guidelines and Tips'!VML34</f>
        <v>0</v>
      </c>
      <c r="VMM60">
        <f>'[1]FWS Guidelines and Tips'!VMM34</f>
        <v>0</v>
      </c>
      <c r="VMN60">
        <f>'[1]FWS Guidelines and Tips'!VMN34</f>
        <v>0</v>
      </c>
      <c r="VMO60">
        <f>'[1]FWS Guidelines and Tips'!VMO34</f>
        <v>0</v>
      </c>
      <c r="VMP60">
        <f>'[1]FWS Guidelines and Tips'!VMP34</f>
        <v>0</v>
      </c>
      <c r="VMQ60">
        <f>'[1]FWS Guidelines and Tips'!VMQ34</f>
        <v>0</v>
      </c>
      <c r="VMR60">
        <f>'[1]FWS Guidelines and Tips'!VMR34</f>
        <v>0</v>
      </c>
      <c r="VMS60">
        <f>'[1]FWS Guidelines and Tips'!VMS34</f>
        <v>0</v>
      </c>
      <c r="VMT60">
        <f>'[1]FWS Guidelines and Tips'!VMT34</f>
        <v>0</v>
      </c>
      <c r="VMU60">
        <f>'[1]FWS Guidelines and Tips'!VMU34</f>
        <v>0</v>
      </c>
      <c r="VMV60">
        <f>'[1]FWS Guidelines and Tips'!VMV34</f>
        <v>0</v>
      </c>
      <c r="VMW60">
        <f>'[1]FWS Guidelines and Tips'!VMW34</f>
        <v>0</v>
      </c>
      <c r="VMX60">
        <f>'[1]FWS Guidelines and Tips'!VMX34</f>
        <v>0</v>
      </c>
      <c r="VMY60">
        <f>'[1]FWS Guidelines and Tips'!VMY34</f>
        <v>0</v>
      </c>
      <c r="VMZ60">
        <f>'[1]FWS Guidelines and Tips'!VMZ34</f>
        <v>0</v>
      </c>
      <c r="VNA60">
        <f>'[1]FWS Guidelines and Tips'!VNA34</f>
        <v>0</v>
      </c>
      <c r="VNB60">
        <f>'[1]FWS Guidelines and Tips'!VNB34</f>
        <v>0</v>
      </c>
      <c r="VNC60">
        <f>'[1]FWS Guidelines and Tips'!VNC34</f>
        <v>0</v>
      </c>
      <c r="VND60">
        <f>'[1]FWS Guidelines and Tips'!VND34</f>
        <v>0</v>
      </c>
      <c r="VNE60">
        <f>'[1]FWS Guidelines and Tips'!VNE34</f>
        <v>0</v>
      </c>
      <c r="VNF60">
        <f>'[1]FWS Guidelines and Tips'!VNF34</f>
        <v>0</v>
      </c>
      <c r="VNG60">
        <f>'[1]FWS Guidelines and Tips'!VNG34</f>
        <v>0</v>
      </c>
      <c r="VNH60">
        <f>'[1]FWS Guidelines and Tips'!VNH34</f>
        <v>0</v>
      </c>
      <c r="VNI60">
        <f>'[1]FWS Guidelines and Tips'!VNI34</f>
        <v>0</v>
      </c>
      <c r="VNJ60">
        <f>'[1]FWS Guidelines and Tips'!VNJ34</f>
        <v>0</v>
      </c>
      <c r="VNK60">
        <f>'[1]FWS Guidelines and Tips'!VNK34</f>
        <v>0</v>
      </c>
      <c r="VNL60">
        <f>'[1]FWS Guidelines and Tips'!VNL34</f>
        <v>0</v>
      </c>
      <c r="VNM60">
        <f>'[1]FWS Guidelines and Tips'!VNM34</f>
        <v>0</v>
      </c>
      <c r="VNN60">
        <f>'[1]FWS Guidelines and Tips'!VNN34</f>
        <v>0</v>
      </c>
      <c r="VNO60">
        <f>'[1]FWS Guidelines and Tips'!VNO34</f>
        <v>0</v>
      </c>
      <c r="VNP60">
        <f>'[1]FWS Guidelines and Tips'!VNP34</f>
        <v>0</v>
      </c>
      <c r="VNQ60">
        <f>'[1]FWS Guidelines and Tips'!VNQ34</f>
        <v>0</v>
      </c>
      <c r="VNR60">
        <f>'[1]FWS Guidelines and Tips'!VNR34</f>
        <v>0</v>
      </c>
      <c r="VNS60">
        <f>'[1]FWS Guidelines and Tips'!VNS34</f>
        <v>0</v>
      </c>
      <c r="VNT60">
        <f>'[1]FWS Guidelines and Tips'!VNT34</f>
        <v>0</v>
      </c>
      <c r="VNU60">
        <f>'[1]FWS Guidelines and Tips'!VNU34</f>
        <v>0</v>
      </c>
      <c r="VNV60">
        <f>'[1]FWS Guidelines and Tips'!VNV34</f>
        <v>0</v>
      </c>
      <c r="VNW60">
        <f>'[1]FWS Guidelines and Tips'!VNW34</f>
        <v>0</v>
      </c>
      <c r="VNX60">
        <f>'[1]FWS Guidelines and Tips'!VNX34</f>
        <v>0</v>
      </c>
      <c r="VNY60">
        <f>'[1]FWS Guidelines and Tips'!VNY34</f>
        <v>0</v>
      </c>
      <c r="VNZ60">
        <f>'[1]FWS Guidelines and Tips'!VNZ34</f>
        <v>0</v>
      </c>
      <c r="VOA60">
        <f>'[1]FWS Guidelines and Tips'!VOA34</f>
        <v>0</v>
      </c>
      <c r="VOB60">
        <f>'[1]FWS Guidelines and Tips'!VOB34</f>
        <v>0</v>
      </c>
      <c r="VOC60">
        <f>'[1]FWS Guidelines and Tips'!VOC34</f>
        <v>0</v>
      </c>
      <c r="VOD60">
        <f>'[1]FWS Guidelines and Tips'!VOD34</f>
        <v>0</v>
      </c>
      <c r="VOE60">
        <f>'[1]FWS Guidelines and Tips'!VOE34</f>
        <v>0</v>
      </c>
      <c r="VOF60">
        <f>'[1]FWS Guidelines and Tips'!VOF34</f>
        <v>0</v>
      </c>
      <c r="VOG60">
        <f>'[1]FWS Guidelines and Tips'!VOG34</f>
        <v>0</v>
      </c>
      <c r="VOH60">
        <f>'[1]FWS Guidelines and Tips'!VOH34</f>
        <v>0</v>
      </c>
      <c r="VOI60">
        <f>'[1]FWS Guidelines and Tips'!VOI34</f>
        <v>0</v>
      </c>
      <c r="VOJ60">
        <f>'[1]FWS Guidelines and Tips'!VOJ34</f>
        <v>0</v>
      </c>
      <c r="VOK60">
        <f>'[1]FWS Guidelines and Tips'!VOK34</f>
        <v>0</v>
      </c>
      <c r="VOL60">
        <f>'[1]FWS Guidelines and Tips'!VOL34</f>
        <v>0</v>
      </c>
      <c r="VOM60">
        <f>'[1]FWS Guidelines and Tips'!VOM34</f>
        <v>0</v>
      </c>
      <c r="VON60">
        <f>'[1]FWS Guidelines and Tips'!VON34</f>
        <v>0</v>
      </c>
      <c r="VOO60">
        <f>'[1]FWS Guidelines and Tips'!VOO34</f>
        <v>0</v>
      </c>
      <c r="VOP60">
        <f>'[1]FWS Guidelines and Tips'!VOP34</f>
        <v>0</v>
      </c>
      <c r="VOQ60">
        <f>'[1]FWS Guidelines and Tips'!VOQ34</f>
        <v>0</v>
      </c>
      <c r="VOR60">
        <f>'[1]FWS Guidelines and Tips'!VOR34</f>
        <v>0</v>
      </c>
      <c r="VOS60">
        <f>'[1]FWS Guidelines and Tips'!VOS34</f>
        <v>0</v>
      </c>
      <c r="VOT60">
        <f>'[1]FWS Guidelines and Tips'!VOT34</f>
        <v>0</v>
      </c>
      <c r="VOU60">
        <f>'[1]FWS Guidelines and Tips'!VOU34</f>
        <v>0</v>
      </c>
      <c r="VOV60">
        <f>'[1]FWS Guidelines and Tips'!VOV34</f>
        <v>0</v>
      </c>
      <c r="VOW60">
        <f>'[1]FWS Guidelines and Tips'!VOW34</f>
        <v>0</v>
      </c>
      <c r="VOX60">
        <f>'[1]FWS Guidelines and Tips'!VOX34</f>
        <v>0</v>
      </c>
      <c r="VOY60">
        <f>'[1]FWS Guidelines and Tips'!VOY34</f>
        <v>0</v>
      </c>
      <c r="VOZ60">
        <f>'[1]FWS Guidelines and Tips'!VOZ34</f>
        <v>0</v>
      </c>
      <c r="VPA60">
        <f>'[1]FWS Guidelines and Tips'!VPA34</f>
        <v>0</v>
      </c>
      <c r="VPB60">
        <f>'[1]FWS Guidelines and Tips'!VPB34</f>
        <v>0</v>
      </c>
      <c r="VPC60">
        <f>'[1]FWS Guidelines and Tips'!VPC34</f>
        <v>0</v>
      </c>
      <c r="VPD60">
        <f>'[1]FWS Guidelines and Tips'!VPD34</f>
        <v>0</v>
      </c>
      <c r="VPE60">
        <f>'[1]FWS Guidelines and Tips'!VPE34</f>
        <v>0</v>
      </c>
      <c r="VPF60">
        <f>'[1]FWS Guidelines and Tips'!VPF34</f>
        <v>0</v>
      </c>
      <c r="VPG60">
        <f>'[1]FWS Guidelines and Tips'!VPG34</f>
        <v>0</v>
      </c>
      <c r="VPH60">
        <f>'[1]FWS Guidelines and Tips'!VPH34</f>
        <v>0</v>
      </c>
      <c r="VPI60">
        <f>'[1]FWS Guidelines and Tips'!VPI34</f>
        <v>0</v>
      </c>
      <c r="VPJ60">
        <f>'[1]FWS Guidelines and Tips'!VPJ34</f>
        <v>0</v>
      </c>
      <c r="VPK60">
        <f>'[1]FWS Guidelines and Tips'!VPK34</f>
        <v>0</v>
      </c>
      <c r="VPL60">
        <f>'[1]FWS Guidelines and Tips'!VPL34</f>
        <v>0</v>
      </c>
      <c r="VPM60">
        <f>'[1]FWS Guidelines and Tips'!VPM34</f>
        <v>0</v>
      </c>
      <c r="VPN60">
        <f>'[1]FWS Guidelines and Tips'!VPN34</f>
        <v>0</v>
      </c>
      <c r="VPO60">
        <f>'[1]FWS Guidelines and Tips'!VPO34</f>
        <v>0</v>
      </c>
      <c r="VPP60">
        <f>'[1]FWS Guidelines and Tips'!VPP34</f>
        <v>0</v>
      </c>
      <c r="VPQ60">
        <f>'[1]FWS Guidelines and Tips'!VPQ34</f>
        <v>0</v>
      </c>
      <c r="VPR60">
        <f>'[1]FWS Guidelines and Tips'!VPR34</f>
        <v>0</v>
      </c>
      <c r="VPS60">
        <f>'[1]FWS Guidelines and Tips'!VPS34</f>
        <v>0</v>
      </c>
      <c r="VPT60">
        <f>'[1]FWS Guidelines and Tips'!VPT34</f>
        <v>0</v>
      </c>
      <c r="VPU60">
        <f>'[1]FWS Guidelines and Tips'!VPU34</f>
        <v>0</v>
      </c>
      <c r="VPV60">
        <f>'[1]FWS Guidelines and Tips'!VPV34</f>
        <v>0</v>
      </c>
      <c r="VPW60">
        <f>'[1]FWS Guidelines and Tips'!VPW34</f>
        <v>0</v>
      </c>
      <c r="VPX60">
        <f>'[1]FWS Guidelines and Tips'!VPX34</f>
        <v>0</v>
      </c>
      <c r="VPY60">
        <f>'[1]FWS Guidelines and Tips'!VPY34</f>
        <v>0</v>
      </c>
      <c r="VPZ60">
        <f>'[1]FWS Guidelines and Tips'!VPZ34</f>
        <v>0</v>
      </c>
      <c r="VQA60">
        <f>'[1]FWS Guidelines and Tips'!VQA34</f>
        <v>0</v>
      </c>
      <c r="VQB60">
        <f>'[1]FWS Guidelines and Tips'!VQB34</f>
        <v>0</v>
      </c>
      <c r="VQC60">
        <f>'[1]FWS Guidelines and Tips'!VQC34</f>
        <v>0</v>
      </c>
      <c r="VQD60">
        <f>'[1]FWS Guidelines and Tips'!VQD34</f>
        <v>0</v>
      </c>
      <c r="VQE60">
        <f>'[1]FWS Guidelines and Tips'!VQE34</f>
        <v>0</v>
      </c>
      <c r="VQF60">
        <f>'[1]FWS Guidelines and Tips'!VQF34</f>
        <v>0</v>
      </c>
      <c r="VQG60">
        <f>'[1]FWS Guidelines and Tips'!VQG34</f>
        <v>0</v>
      </c>
      <c r="VQH60">
        <f>'[1]FWS Guidelines and Tips'!VQH34</f>
        <v>0</v>
      </c>
      <c r="VQI60">
        <f>'[1]FWS Guidelines and Tips'!VQI34</f>
        <v>0</v>
      </c>
      <c r="VQJ60">
        <f>'[1]FWS Guidelines and Tips'!VQJ34</f>
        <v>0</v>
      </c>
      <c r="VQK60">
        <f>'[1]FWS Guidelines and Tips'!VQK34</f>
        <v>0</v>
      </c>
      <c r="VQL60">
        <f>'[1]FWS Guidelines and Tips'!VQL34</f>
        <v>0</v>
      </c>
      <c r="VQM60">
        <f>'[1]FWS Guidelines and Tips'!VQM34</f>
        <v>0</v>
      </c>
      <c r="VQN60">
        <f>'[1]FWS Guidelines and Tips'!VQN34</f>
        <v>0</v>
      </c>
      <c r="VQO60">
        <f>'[1]FWS Guidelines and Tips'!VQO34</f>
        <v>0</v>
      </c>
      <c r="VQP60">
        <f>'[1]FWS Guidelines and Tips'!VQP34</f>
        <v>0</v>
      </c>
      <c r="VQQ60">
        <f>'[1]FWS Guidelines and Tips'!VQQ34</f>
        <v>0</v>
      </c>
      <c r="VQR60">
        <f>'[1]FWS Guidelines and Tips'!VQR34</f>
        <v>0</v>
      </c>
      <c r="VQS60">
        <f>'[1]FWS Guidelines and Tips'!VQS34</f>
        <v>0</v>
      </c>
      <c r="VQT60">
        <f>'[1]FWS Guidelines and Tips'!VQT34</f>
        <v>0</v>
      </c>
      <c r="VQU60">
        <f>'[1]FWS Guidelines and Tips'!VQU34</f>
        <v>0</v>
      </c>
      <c r="VQV60">
        <f>'[1]FWS Guidelines and Tips'!VQV34</f>
        <v>0</v>
      </c>
      <c r="VQW60">
        <f>'[1]FWS Guidelines and Tips'!VQW34</f>
        <v>0</v>
      </c>
      <c r="VQX60">
        <f>'[1]FWS Guidelines and Tips'!VQX34</f>
        <v>0</v>
      </c>
      <c r="VQY60">
        <f>'[1]FWS Guidelines and Tips'!VQY34</f>
        <v>0</v>
      </c>
      <c r="VQZ60">
        <f>'[1]FWS Guidelines and Tips'!VQZ34</f>
        <v>0</v>
      </c>
      <c r="VRA60">
        <f>'[1]FWS Guidelines and Tips'!VRA34</f>
        <v>0</v>
      </c>
      <c r="VRB60">
        <f>'[1]FWS Guidelines and Tips'!VRB34</f>
        <v>0</v>
      </c>
      <c r="VRC60">
        <f>'[1]FWS Guidelines and Tips'!VRC34</f>
        <v>0</v>
      </c>
      <c r="VRD60">
        <f>'[1]FWS Guidelines and Tips'!VRD34</f>
        <v>0</v>
      </c>
      <c r="VRE60">
        <f>'[1]FWS Guidelines and Tips'!VRE34</f>
        <v>0</v>
      </c>
      <c r="VRF60">
        <f>'[1]FWS Guidelines and Tips'!VRF34</f>
        <v>0</v>
      </c>
      <c r="VRG60">
        <f>'[1]FWS Guidelines and Tips'!VRG34</f>
        <v>0</v>
      </c>
      <c r="VRH60">
        <f>'[1]FWS Guidelines and Tips'!VRH34</f>
        <v>0</v>
      </c>
      <c r="VRI60">
        <f>'[1]FWS Guidelines and Tips'!VRI34</f>
        <v>0</v>
      </c>
      <c r="VRJ60">
        <f>'[1]FWS Guidelines and Tips'!VRJ34</f>
        <v>0</v>
      </c>
      <c r="VRK60">
        <f>'[1]FWS Guidelines and Tips'!VRK34</f>
        <v>0</v>
      </c>
      <c r="VRL60">
        <f>'[1]FWS Guidelines and Tips'!VRL34</f>
        <v>0</v>
      </c>
      <c r="VRM60">
        <f>'[1]FWS Guidelines and Tips'!VRM34</f>
        <v>0</v>
      </c>
      <c r="VRN60">
        <f>'[1]FWS Guidelines and Tips'!VRN34</f>
        <v>0</v>
      </c>
      <c r="VRO60">
        <f>'[1]FWS Guidelines and Tips'!VRO34</f>
        <v>0</v>
      </c>
      <c r="VRP60">
        <f>'[1]FWS Guidelines and Tips'!VRP34</f>
        <v>0</v>
      </c>
      <c r="VRQ60">
        <f>'[1]FWS Guidelines and Tips'!VRQ34</f>
        <v>0</v>
      </c>
      <c r="VRR60">
        <f>'[1]FWS Guidelines and Tips'!VRR34</f>
        <v>0</v>
      </c>
      <c r="VRS60">
        <f>'[1]FWS Guidelines and Tips'!VRS34</f>
        <v>0</v>
      </c>
      <c r="VRT60">
        <f>'[1]FWS Guidelines and Tips'!VRT34</f>
        <v>0</v>
      </c>
      <c r="VRU60">
        <f>'[1]FWS Guidelines and Tips'!VRU34</f>
        <v>0</v>
      </c>
      <c r="VRV60">
        <f>'[1]FWS Guidelines and Tips'!VRV34</f>
        <v>0</v>
      </c>
      <c r="VRW60">
        <f>'[1]FWS Guidelines and Tips'!VRW34</f>
        <v>0</v>
      </c>
      <c r="VRX60">
        <f>'[1]FWS Guidelines and Tips'!VRX34</f>
        <v>0</v>
      </c>
      <c r="VRY60">
        <f>'[1]FWS Guidelines and Tips'!VRY34</f>
        <v>0</v>
      </c>
      <c r="VRZ60">
        <f>'[1]FWS Guidelines and Tips'!VRZ34</f>
        <v>0</v>
      </c>
      <c r="VSA60">
        <f>'[1]FWS Guidelines and Tips'!VSA34</f>
        <v>0</v>
      </c>
      <c r="VSB60">
        <f>'[1]FWS Guidelines and Tips'!VSB34</f>
        <v>0</v>
      </c>
      <c r="VSC60">
        <f>'[1]FWS Guidelines and Tips'!VSC34</f>
        <v>0</v>
      </c>
      <c r="VSD60">
        <f>'[1]FWS Guidelines and Tips'!VSD34</f>
        <v>0</v>
      </c>
      <c r="VSE60">
        <f>'[1]FWS Guidelines and Tips'!VSE34</f>
        <v>0</v>
      </c>
      <c r="VSF60">
        <f>'[1]FWS Guidelines and Tips'!VSF34</f>
        <v>0</v>
      </c>
      <c r="VSG60">
        <f>'[1]FWS Guidelines and Tips'!VSG34</f>
        <v>0</v>
      </c>
      <c r="VSH60">
        <f>'[1]FWS Guidelines and Tips'!VSH34</f>
        <v>0</v>
      </c>
      <c r="VSI60">
        <f>'[1]FWS Guidelines and Tips'!VSI34</f>
        <v>0</v>
      </c>
      <c r="VSJ60">
        <f>'[1]FWS Guidelines and Tips'!VSJ34</f>
        <v>0</v>
      </c>
      <c r="VSK60">
        <f>'[1]FWS Guidelines and Tips'!VSK34</f>
        <v>0</v>
      </c>
      <c r="VSL60">
        <f>'[1]FWS Guidelines and Tips'!VSL34</f>
        <v>0</v>
      </c>
      <c r="VSM60">
        <f>'[1]FWS Guidelines and Tips'!VSM34</f>
        <v>0</v>
      </c>
      <c r="VSN60">
        <f>'[1]FWS Guidelines and Tips'!VSN34</f>
        <v>0</v>
      </c>
      <c r="VSO60">
        <f>'[1]FWS Guidelines and Tips'!VSO34</f>
        <v>0</v>
      </c>
      <c r="VSP60">
        <f>'[1]FWS Guidelines and Tips'!VSP34</f>
        <v>0</v>
      </c>
      <c r="VSQ60">
        <f>'[1]FWS Guidelines and Tips'!VSQ34</f>
        <v>0</v>
      </c>
      <c r="VSR60">
        <f>'[1]FWS Guidelines and Tips'!VSR34</f>
        <v>0</v>
      </c>
      <c r="VSS60">
        <f>'[1]FWS Guidelines and Tips'!VSS34</f>
        <v>0</v>
      </c>
      <c r="VST60">
        <f>'[1]FWS Guidelines and Tips'!VST34</f>
        <v>0</v>
      </c>
      <c r="VSU60">
        <f>'[1]FWS Guidelines and Tips'!VSU34</f>
        <v>0</v>
      </c>
      <c r="VSV60">
        <f>'[1]FWS Guidelines and Tips'!VSV34</f>
        <v>0</v>
      </c>
      <c r="VSW60">
        <f>'[1]FWS Guidelines and Tips'!VSW34</f>
        <v>0</v>
      </c>
      <c r="VSX60">
        <f>'[1]FWS Guidelines and Tips'!VSX34</f>
        <v>0</v>
      </c>
      <c r="VSY60">
        <f>'[1]FWS Guidelines and Tips'!VSY34</f>
        <v>0</v>
      </c>
      <c r="VSZ60">
        <f>'[1]FWS Guidelines and Tips'!VSZ34</f>
        <v>0</v>
      </c>
      <c r="VTA60">
        <f>'[1]FWS Guidelines and Tips'!VTA34</f>
        <v>0</v>
      </c>
      <c r="VTB60">
        <f>'[1]FWS Guidelines and Tips'!VTB34</f>
        <v>0</v>
      </c>
      <c r="VTC60">
        <f>'[1]FWS Guidelines and Tips'!VTC34</f>
        <v>0</v>
      </c>
      <c r="VTD60">
        <f>'[1]FWS Guidelines and Tips'!VTD34</f>
        <v>0</v>
      </c>
      <c r="VTE60">
        <f>'[1]FWS Guidelines and Tips'!VTE34</f>
        <v>0</v>
      </c>
      <c r="VTF60">
        <f>'[1]FWS Guidelines and Tips'!VTF34</f>
        <v>0</v>
      </c>
      <c r="VTG60">
        <f>'[1]FWS Guidelines and Tips'!VTG34</f>
        <v>0</v>
      </c>
      <c r="VTH60">
        <f>'[1]FWS Guidelines and Tips'!VTH34</f>
        <v>0</v>
      </c>
      <c r="VTI60">
        <f>'[1]FWS Guidelines and Tips'!VTI34</f>
        <v>0</v>
      </c>
      <c r="VTJ60">
        <f>'[1]FWS Guidelines and Tips'!VTJ34</f>
        <v>0</v>
      </c>
      <c r="VTK60">
        <f>'[1]FWS Guidelines and Tips'!VTK34</f>
        <v>0</v>
      </c>
      <c r="VTL60">
        <f>'[1]FWS Guidelines and Tips'!VTL34</f>
        <v>0</v>
      </c>
      <c r="VTM60">
        <f>'[1]FWS Guidelines and Tips'!VTM34</f>
        <v>0</v>
      </c>
      <c r="VTN60">
        <f>'[1]FWS Guidelines and Tips'!VTN34</f>
        <v>0</v>
      </c>
      <c r="VTO60">
        <f>'[1]FWS Guidelines and Tips'!VTO34</f>
        <v>0</v>
      </c>
      <c r="VTP60">
        <f>'[1]FWS Guidelines and Tips'!VTP34</f>
        <v>0</v>
      </c>
      <c r="VTQ60">
        <f>'[1]FWS Guidelines and Tips'!VTQ34</f>
        <v>0</v>
      </c>
      <c r="VTR60">
        <f>'[1]FWS Guidelines and Tips'!VTR34</f>
        <v>0</v>
      </c>
      <c r="VTS60">
        <f>'[1]FWS Guidelines and Tips'!VTS34</f>
        <v>0</v>
      </c>
      <c r="VTT60">
        <f>'[1]FWS Guidelines and Tips'!VTT34</f>
        <v>0</v>
      </c>
      <c r="VTU60">
        <f>'[1]FWS Guidelines and Tips'!VTU34</f>
        <v>0</v>
      </c>
      <c r="VTV60">
        <f>'[1]FWS Guidelines and Tips'!VTV34</f>
        <v>0</v>
      </c>
      <c r="VTW60">
        <f>'[1]FWS Guidelines and Tips'!VTW34</f>
        <v>0</v>
      </c>
      <c r="VTX60">
        <f>'[1]FWS Guidelines and Tips'!VTX34</f>
        <v>0</v>
      </c>
      <c r="VTY60">
        <f>'[1]FWS Guidelines and Tips'!VTY34</f>
        <v>0</v>
      </c>
      <c r="VTZ60">
        <f>'[1]FWS Guidelines and Tips'!VTZ34</f>
        <v>0</v>
      </c>
      <c r="VUA60">
        <f>'[1]FWS Guidelines and Tips'!VUA34</f>
        <v>0</v>
      </c>
      <c r="VUB60">
        <f>'[1]FWS Guidelines and Tips'!VUB34</f>
        <v>0</v>
      </c>
      <c r="VUC60">
        <f>'[1]FWS Guidelines and Tips'!VUC34</f>
        <v>0</v>
      </c>
      <c r="VUD60">
        <f>'[1]FWS Guidelines and Tips'!VUD34</f>
        <v>0</v>
      </c>
      <c r="VUE60">
        <f>'[1]FWS Guidelines and Tips'!VUE34</f>
        <v>0</v>
      </c>
      <c r="VUF60">
        <f>'[1]FWS Guidelines and Tips'!VUF34</f>
        <v>0</v>
      </c>
      <c r="VUG60">
        <f>'[1]FWS Guidelines and Tips'!VUG34</f>
        <v>0</v>
      </c>
      <c r="VUH60">
        <f>'[1]FWS Guidelines and Tips'!VUH34</f>
        <v>0</v>
      </c>
      <c r="VUI60">
        <f>'[1]FWS Guidelines and Tips'!VUI34</f>
        <v>0</v>
      </c>
      <c r="VUJ60">
        <f>'[1]FWS Guidelines and Tips'!VUJ34</f>
        <v>0</v>
      </c>
      <c r="VUK60">
        <f>'[1]FWS Guidelines and Tips'!VUK34</f>
        <v>0</v>
      </c>
      <c r="VUL60">
        <f>'[1]FWS Guidelines and Tips'!VUL34</f>
        <v>0</v>
      </c>
      <c r="VUM60">
        <f>'[1]FWS Guidelines and Tips'!VUM34</f>
        <v>0</v>
      </c>
      <c r="VUN60">
        <f>'[1]FWS Guidelines and Tips'!VUN34</f>
        <v>0</v>
      </c>
      <c r="VUO60">
        <f>'[1]FWS Guidelines and Tips'!VUO34</f>
        <v>0</v>
      </c>
      <c r="VUP60">
        <f>'[1]FWS Guidelines and Tips'!VUP34</f>
        <v>0</v>
      </c>
      <c r="VUQ60">
        <f>'[1]FWS Guidelines and Tips'!VUQ34</f>
        <v>0</v>
      </c>
      <c r="VUR60">
        <f>'[1]FWS Guidelines and Tips'!VUR34</f>
        <v>0</v>
      </c>
      <c r="VUS60">
        <f>'[1]FWS Guidelines and Tips'!VUS34</f>
        <v>0</v>
      </c>
      <c r="VUT60">
        <f>'[1]FWS Guidelines and Tips'!VUT34</f>
        <v>0</v>
      </c>
      <c r="VUU60">
        <f>'[1]FWS Guidelines and Tips'!VUU34</f>
        <v>0</v>
      </c>
      <c r="VUV60">
        <f>'[1]FWS Guidelines and Tips'!VUV34</f>
        <v>0</v>
      </c>
      <c r="VUW60">
        <f>'[1]FWS Guidelines and Tips'!VUW34</f>
        <v>0</v>
      </c>
      <c r="VUX60">
        <f>'[1]FWS Guidelines and Tips'!VUX34</f>
        <v>0</v>
      </c>
      <c r="VUY60">
        <f>'[1]FWS Guidelines and Tips'!VUY34</f>
        <v>0</v>
      </c>
      <c r="VUZ60">
        <f>'[1]FWS Guidelines and Tips'!VUZ34</f>
        <v>0</v>
      </c>
      <c r="VVA60">
        <f>'[1]FWS Guidelines and Tips'!VVA34</f>
        <v>0</v>
      </c>
      <c r="VVB60">
        <f>'[1]FWS Guidelines and Tips'!VVB34</f>
        <v>0</v>
      </c>
      <c r="VVC60">
        <f>'[1]FWS Guidelines and Tips'!VVC34</f>
        <v>0</v>
      </c>
      <c r="VVD60">
        <f>'[1]FWS Guidelines and Tips'!VVD34</f>
        <v>0</v>
      </c>
      <c r="VVE60">
        <f>'[1]FWS Guidelines and Tips'!VVE34</f>
        <v>0</v>
      </c>
      <c r="VVF60">
        <f>'[1]FWS Guidelines and Tips'!VVF34</f>
        <v>0</v>
      </c>
      <c r="VVG60">
        <f>'[1]FWS Guidelines and Tips'!VVG34</f>
        <v>0</v>
      </c>
      <c r="VVH60">
        <f>'[1]FWS Guidelines and Tips'!VVH34</f>
        <v>0</v>
      </c>
      <c r="VVI60">
        <f>'[1]FWS Guidelines and Tips'!VVI34</f>
        <v>0</v>
      </c>
      <c r="VVJ60">
        <f>'[1]FWS Guidelines and Tips'!VVJ34</f>
        <v>0</v>
      </c>
      <c r="VVK60">
        <f>'[1]FWS Guidelines and Tips'!VVK34</f>
        <v>0</v>
      </c>
      <c r="VVL60">
        <f>'[1]FWS Guidelines and Tips'!VVL34</f>
        <v>0</v>
      </c>
      <c r="VVM60">
        <f>'[1]FWS Guidelines and Tips'!VVM34</f>
        <v>0</v>
      </c>
      <c r="VVN60">
        <f>'[1]FWS Guidelines and Tips'!VVN34</f>
        <v>0</v>
      </c>
      <c r="VVO60">
        <f>'[1]FWS Guidelines and Tips'!VVO34</f>
        <v>0</v>
      </c>
      <c r="VVP60">
        <f>'[1]FWS Guidelines and Tips'!VVP34</f>
        <v>0</v>
      </c>
      <c r="VVQ60">
        <f>'[1]FWS Guidelines and Tips'!VVQ34</f>
        <v>0</v>
      </c>
      <c r="VVR60">
        <f>'[1]FWS Guidelines and Tips'!VVR34</f>
        <v>0</v>
      </c>
      <c r="VVS60">
        <f>'[1]FWS Guidelines and Tips'!VVS34</f>
        <v>0</v>
      </c>
      <c r="VVT60">
        <f>'[1]FWS Guidelines and Tips'!VVT34</f>
        <v>0</v>
      </c>
      <c r="VVU60">
        <f>'[1]FWS Guidelines and Tips'!VVU34</f>
        <v>0</v>
      </c>
      <c r="VVV60">
        <f>'[1]FWS Guidelines and Tips'!VVV34</f>
        <v>0</v>
      </c>
      <c r="VVW60">
        <f>'[1]FWS Guidelines and Tips'!VVW34</f>
        <v>0</v>
      </c>
      <c r="VVX60">
        <f>'[1]FWS Guidelines and Tips'!VVX34</f>
        <v>0</v>
      </c>
      <c r="VVY60">
        <f>'[1]FWS Guidelines and Tips'!VVY34</f>
        <v>0</v>
      </c>
      <c r="VVZ60">
        <f>'[1]FWS Guidelines and Tips'!VVZ34</f>
        <v>0</v>
      </c>
      <c r="VWA60">
        <f>'[1]FWS Guidelines and Tips'!VWA34</f>
        <v>0</v>
      </c>
      <c r="VWB60">
        <f>'[1]FWS Guidelines and Tips'!VWB34</f>
        <v>0</v>
      </c>
      <c r="VWC60">
        <f>'[1]FWS Guidelines and Tips'!VWC34</f>
        <v>0</v>
      </c>
      <c r="VWD60">
        <f>'[1]FWS Guidelines and Tips'!VWD34</f>
        <v>0</v>
      </c>
      <c r="VWE60">
        <f>'[1]FWS Guidelines and Tips'!VWE34</f>
        <v>0</v>
      </c>
      <c r="VWF60">
        <f>'[1]FWS Guidelines and Tips'!VWF34</f>
        <v>0</v>
      </c>
      <c r="VWG60">
        <f>'[1]FWS Guidelines and Tips'!VWG34</f>
        <v>0</v>
      </c>
      <c r="VWH60">
        <f>'[1]FWS Guidelines and Tips'!VWH34</f>
        <v>0</v>
      </c>
      <c r="VWI60">
        <f>'[1]FWS Guidelines and Tips'!VWI34</f>
        <v>0</v>
      </c>
      <c r="VWJ60">
        <f>'[1]FWS Guidelines and Tips'!VWJ34</f>
        <v>0</v>
      </c>
      <c r="VWK60">
        <f>'[1]FWS Guidelines and Tips'!VWK34</f>
        <v>0</v>
      </c>
      <c r="VWL60">
        <f>'[1]FWS Guidelines and Tips'!VWL34</f>
        <v>0</v>
      </c>
      <c r="VWM60">
        <f>'[1]FWS Guidelines and Tips'!VWM34</f>
        <v>0</v>
      </c>
      <c r="VWN60">
        <f>'[1]FWS Guidelines and Tips'!VWN34</f>
        <v>0</v>
      </c>
      <c r="VWO60">
        <f>'[1]FWS Guidelines and Tips'!VWO34</f>
        <v>0</v>
      </c>
      <c r="VWP60">
        <f>'[1]FWS Guidelines and Tips'!VWP34</f>
        <v>0</v>
      </c>
      <c r="VWQ60">
        <f>'[1]FWS Guidelines and Tips'!VWQ34</f>
        <v>0</v>
      </c>
      <c r="VWR60">
        <f>'[1]FWS Guidelines and Tips'!VWR34</f>
        <v>0</v>
      </c>
      <c r="VWS60">
        <f>'[1]FWS Guidelines and Tips'!VWS34</f>
        <v>0</v>
      </c>
      <c r="VWT60">
        <f>'[1]FWS Guidelines and Tips'!VWT34</f>
        <v>0</v>
      </c>
      <c r="VWU60">
        <f>'[1]FWS Guidelines and Tips'!VWU34</f>
        <v>0</v>
      </c>
      <c r="VWV60">
        <f>'[1]FWS Guidelines and Tips'!VWV34</f>
        <v>0</v>
      </c>
      <c r="VWW60">
        <f>'[1]FWS Guidelines and Tips'!VWW34</f>
        <v>0</v>
      </c>
      <c r="VWX60">
        <f>'[1]FWS Guidelines and Tips'!VWX34</f>
        <v>0</v>
      </c>
      <c r="VWY60">
        <f>'[1]FWS Guidelines and Tips'!VWY34</f>
        <v>0</v>
      </c>
      <c r="VWZ60">
        <f>'[1]FWS Guidelines and Tips'!VWZ34</f>
        <v>0</v>
      </c>
      <c r="VXA60">
        <f>'[1]FWS Guidelines and Tips'!VXA34</f>
        <v>0</v>
      </c>
      <c r="VXB60">
        <f>'[1]FWS Guidelines and Tips'!VXB34</f>
        <v>0</v>
      </c>
      <c r="VXC60">
        <f>'[1]FWS Guidelines and Tips'!VXC34</f>
        <v>0</v>
      </c>
      <c r="VXD60">
        <f>'[1]FWS Guidelines and Tips'!VXD34</f>
        <v>0</v>
      </c>
      <c r="VXE60">
        <f>'[1]FWS Guidelines and Tips'!VXE34</f>
        <v>0</v>
      </c>
      <c r="VXF60">
        <f>'[1]FWS Guidelines and Tips'!VXF34</f>
        <v>0</v>
      </c>
      <c r="VXG60">
        <f>'[1]FWS Guidelines and Tips'!VXG34</f>
        <v>0</v>
      </c>
      <c r="VXH60">
        <f>'[1]FWS Guidelines and Tips'!VXH34</f>
        <v>0</v>
      </c>
      <c r="VXI60">
        <f>'[1]FWS Guidelines and Tips'!VXI34</f>
        <v>0</v>
      </c>
      <c r="VXJ60">
        <f>'[1]FWS Guidelines and Tips'!VXJ34</f>
        <v>0</v>
      </c>
      <c r="VXK60">
        <f>'[1]FWS Guidelines and Tips'!VXK34</f>
        <v>0</v>
      </c>
      <c r="VXL60">
        <f>'[1]FWS Guidelines and Tips'!VXL34</f>
        <v>0</v>
      </c>
      <c r="VXM60">
        <f>'[1]FWS Guidelines and Tips'!VXM34</f>
        <v>0</v>
      </c>
      <c r="VXN60">
        <f>'[1]FWS Guidelines and Tips'!VXN34</f>
        <v>0</v>
      </c>
      <c r="VXO60">
        <f>'[1]FWS Guidelines and Tips'!VXO34</f>
        <v>0</v>
      </c>
      <c r="VXP60">
        <f>'[1]FWS Guidelines and Tips'!VXP34</f>
        <v>0</v>
      </c>
      <c r="VXQ60">
        <f>'[1]FWS Guidelines and Tips'!VXQ34</f>
        <v>0</v>
      </c>
      <c r="VXR60">
        <f>'[1]FWS Guidelines and Tips'!VXR34</f>
        <v>0</v>
      </c>
      <c r="VXS60">
        <f>'[1]FWS Guidelines and Tips'!VXS34</f>
        <v>0</v>
      </c>
      <c r="VXT60">
        <f>'[1]FWS Guidelines and Tips'!VXT34</f>
        <v>0</v>
      </c>
      <c r="VXU60">
        <f>'[1]FWS Guidelines and Tips'!VXU34</f>
        <v>0</v>
      </c>
      <c r="VXV60">
        <f>'[1]FWS Guidelines and Tips'!VXV34</f>
        <v>0</v>
      </c>
      <c r="VXW60">
        <f>'[1]FWS Guidelines and Tips'!VXW34</f>
        <v>0</v>
      </c>
      <c r="VXX60">
        <f>'[1]FWS Guidelines and Tips'!VXX34</f>
        <v>0</v>
      </c>
      <c r="VXY60">
        <f>'[1]FWS Guidelines and Tips'!VXY34</f>
        <v>0</v>
      </c>
      <c r="VXZ60">
        <f>'[1]FWS Guidelines and Tips'!VXZ34</f>
        <v>0</v>
      </c>
      <c r="VYA60">
        <f>'[1]FWS Guidelines and Tips'!VYA34</f>
        <v>0</v>
      </c>
      <c r="VYB60">
        <f>'[1]FWS Guidelines and Tips'!VYB34</f>
        <v>0</v>
      </c>
      <c r="VYC60">
        <f>'[1]FWS Guidelines and Tips'!VYC34</f>
        <v>0</v>
      </c>
      <c r="VYD60">
        <f>'[1]FWS Guidelines and Tips'!VYD34</f>
        <v>0</v>
      </c>
      <c r="VYE60">
        <f>'[1]FWS Guidelines and Tips'!VYE34</f>
        <v>0</v>
      </c>
      <c r="VYF60">
        <f>'[1]FWS Guidelines and Tips'!VYF34</f>
        <v>0</v>
      </c>
      <c r="VYG60">
        <f>'[1]FWS Guidelines and Tips'!VYG34</f>
        <v>0</v>
      </c>
      <c r="VYH60">
        <f>'[1]FWS Guidelines and Tips'!VYH34</f>
        <v>0</v>
      </c>
      <c r="VYI60">
        <f>'[1]FWS Guidelines and Tips'!VYI34</f>
        <v>0</v>
      </c>
      <c r="VYJ60">
        <f>'[1]FWS Guidelines and Tips'!VYJ34</f>
        <v>0</v>
      </c>
      <c r="VYK60">
        <f>'[1]FWS Guidelines and Tips'!VYK34</f>
        <v>0</v>
      </c>
      <c r="VYL60">
        <f>'[1]FWS Guidelines and Tips'!VYL34</f>
        <v>0</v>
      </c>
      <c r="VYM60">
        <f>'[1]FWS Guidelines and Tips'!VYM34</f>
        <v>0</v>
      </c>
      <c r="VYN60">
        <f>'[1]FWS Guidelines and Tips'!VYN34</f>
        <v>0</v>
      </c>
      <c r="VYO60">
        <f>'[1]FWS Guidelines and Tips'!VYO34</f>
        <v>0</v>
      </c>
      <c r="VYP60">
        <f>'[1]FWS Guidelines and Tips'!VYP34</f>
        <v>0</v>
      </c>
      <c r="VYQ60">
        <f>'[1]FWS Guidelines and Tips'!VYQ34</f>
        <v>0</v>
      </c>
      <c r="VYR60">
        <f>'[1]FWS Guidelines and Tips'!VYR34</f>
        <v>0</v>
      </c>
      <c r="VYS60">
        <f>'[1]FWS Guidelines and Tips'!VYS34</f>
        <v>0</v>
      </c>
      <c r="VYT60">
        <f>'[1]FWS Guidelines and Tips'!VYT34</f>
        <v>0</v>
      </c>
      <c r="VYU60">
        <f>'[1]FWS Guidelines and Tips'!VYU34</f>
        <v>0</v>
      </c>
      <c r="VYV60">
        <f>'[1]FWS Guidelines and Tips'!VYV34</f>
        <v>0</v>
      </c>
      <c r="VYW60">
        <f>'[1]FWS Guidelines and Tips'!VYW34</f>
        <v>0</v>
      </c>
      <c r="VYX60">
        <f>'[1]FWS Guidelines and Tips'!VYX34</f>
        <v>0</v>
      </c>
      <c r="VYY60">
        <f>'[1]FWS Guidelines and Tips'!VYY34</f>
        <v>0</v>
      </c>
      <c r="VYZ60">
        <f>'[1]FWS Guidelines and Tips'!VYZ34</f>
        <v>0</v>
      </c>
      <c r="VZA60">
        <f>'[1]FWS Guidelines and Tips'!VZA34</f>
        <v>0</v>
      </c>
      <c r="VZB60">
        <f>'[1]FWS Guidelines and Tips'!VZB34</f>
        <v>0</v>
      </c>
      <c r="VZC60">
        <f>'[1]FWS Guidelines and Tips'!VZC34</f>
        <v>0</v>
      </c>
      <c r="VZD60">
        <f>'[1]FWS Guidelines and Tips'!VZD34</f>
        <v>0</v>
      </c>
      <c r="VZE60">
        <f>'[1]FWS Guidelines and Tips'!VZE34</f>
        <v>0</v>
      </c>
      <c r="VZF60">
        <f>'[1]FWS Guidelines and Tips'!VZF34</f>
        <v>0</v>
      </c>
      <c r="VZG60">
        <f>'[1]FWS Guidelines and Tips'!VZG34</f>
        <v>0</v>
      </c>
      <c r="VZH60">
        <f>'[1]FWS Guidelines and Tips'!VZH34</f>
        <v>0</v>
      </c>
      <c r="VZI60">
        <f>'[1]FWS Guidelines and Tips'!VZI34</f>
        <v>0</v>
      </c>
      <c r="VZJ60">
        <f>'[1]FWS Guidelines and Tips'!VZJ34</f>
        <v>0</v>
      </c>
      <c r="VZK60">
        <f>'[1]FWS Guidelines and Tips'!VZK34</f>
        <v>0</v>
      </c>
      <c r="VZL60">
        <f>'[1]FWS Guidelines and Tips'!VZL34</f>
        <v>0</v>
      </c>
      <c r="VZM60">
        <f>'[1]FWS Guidelines and Tips'!VZM34</f>
        <v>0</v>
      </c>
      <c r="VZN60">
        <f>'[1]FWS Guidelines and Tips'!VZN34</f>
        <v>0</v>
      </c>
      <c r="VZO60">
        <f>'[1]FWS Guidelines and Tips'!VZO34</f>
        <v>0</v>
      </c>
      <c r="VZP60">
        <f>'[1]FWS Guidelines and Tips'!VZP34</f>
        <v>0</v>
      </c>
      <c r="VZQ60">
        <f>'[1]FWS Guidelines and Tips'!VZQ34</f>
        <v>0</v>
      </c>
      <c r="VZR60">
        <f>'[1]FWS Guidelines and Tips'!VZR34</f>
        <v>0</v>
      </c>
      <c r="VZS60">
        <f>'[1]FWS Guidelines and Tips'!VZS34</f>
        <v>0</v>
      </c>
      <c r="VZT60">
        <f>'[1]FWS Guidelines and Tips'!VZT34</f>
        <v>0</v>
      </c>
      <c r="VZU60">
        <f>'[1]FWS Guidelines and Tips'!VZU34</f>
        <v>0</v>
      </c>
      <c r="VZV60">
        <f>'[1]FWS Guidelines and Tips'!VZV34</f>
        <v>0</v>
      </c>
      <c r="VZW60">
        <f>'[1]FWS Guidelines and Tips'!VZW34</f>
        <v>0</v>
      </c>
      <c r="VZX60">
        <f>'[1]FWS Guidelines and Tips'!VZX34</f>
        <v>0</v>
      </c>
      <c r="VZY60">
        <f>'[1]FWS Guidelines and Tips'!VZY34</f>
        <v>0</v>
      </c>
      <c r="VZZ60">
        <f>'[1]FWS Guidelines and Tips'!VZZ34</f>
        <v>0</v>
      </c>
      <c r="WAA60">
        <f>'[1]FWS Guidelines and Tips'!WAA34</f>
        <v>0</v>
      </c>
      <c r="WAB60">
        <f>'[1]FWS Guidelines and Tips'!WAB34</f>
        <v>0</v>
      </c>
      <c r="WAC60">
        <f>'[1]FWS Guidelines and Tips'!WAC34</f>
        <v>0</v>
      </c>
      <c r="WAD60">
        <f>'[1]FWS Guidelines and Tips'!WAD34</f>
        <v>0</v>
      </c>
      <c r="WAE60">
        <f>'[1]FWS Guidelines and Tips'!WAE34</f>
        <v>0</v>
      </c>
      <c r="WAF60">
        <f>'[1]FWS Guidelines and Tips'!WAF34</f>
        <v>0</v>
      </c>
      <c r="WAG60">
        <f>'[1]FWS Guidelines and Tips'!WAG34</f>
        <v>0</v>
      </c>
      <c r="WAH60">
        <f>'[1]FWS Guidelines and Tips'!WAH34</f>
        <v>0</v>
      </c>
      <c r="WAI60">
        <f>'[1]FWS Guidelines and Tips'!WAI34</f>
        <v>0</v>
      </c>
      <c r="WAJ60">
        <f>'[1]FWS Guidelines and Tips'!WAJ34</f>
        <v>0</v>
      </c>
      <c r="WAK60">
        <f>'[1]FWS Guidelines and Tips'!WAK34</f>
        <v>0</v>
      </c>
      <c r="WAL60">
        <f>'[1]FWS Guidelines and Tips'!WAL34</f>
        <v>0</v>
      </c>
      <c r="WAM60">
        <f>'[1]FWS Guidelines and Tips'!WAM34</f>
        <v>0</v>
      </c>
      <c r="WAN60">
        <f>'[1]FWS Guidelines and Tips'!WAN34</f>
        <v>0</v>
      </c>
      <c r="WAO60">
        <f>'[1]FWS Guidelines and Tips'!WAO34</f>
        <v>0</v>
      </c>
      <c r="WAP60">
        <f>'[1]FWS Guidelines and Tips'!WAP34</f>
        <v>0</v>
      </c>
      <c r="WAQ60">
        <f>'[1]FWS Guidelines and Tips'!WAQ34</f>
        <v>0</v>
      </c>
      <c r="WAR60">
        <f>'[1]FWS Guidelines and Tips'!WAR34</f>
        <v>0</v>
      </c>
      <c r="WAS60">
        <f>'[1]FWS Guidelines and Tips'!WAS34</f>
        <v>0</v>
      </c>
      <c r="WAT60">
        <f>'[1]FWS Guidelines and Tips'!WAT34</f>
        <v>0</v>
      </c>
      <c r="WAU60">
        <f>'[1]FWS Guidelines and Tips'!WAU34</f>
        <v>0</v>
      </c>
      <c r="WAV60">
        <f>'[1]FWS Guidelines and Tips'!WAV34</f>
        <v>0</v>
      </c>
      <c r="WAW60">
        <f>'[1]FWS Guidelines and Tips'!WAW34</f>
        <v>0</v>
      </c>
      <c r="WAX60">
        <f>'[1]FWS Guidelines and Tips'!WAX34</f>
        <v>0</v>
      </c>
      <c r="WAY60">
        <f>'[1]FWS Guidelines and Tips'!WAY34</f>
        <v>0</v>
      </c>
      <c r="WAZ60">
        <f>'[1]FWS Guidelines and Tips'!WAZ34</f>
        <v>0</v>
      </c>
      <c r="WBA60">
        <f>'[1]FWS Guidelines and Tips'!WBA34</f>
        <v>0</v>
      </c>
      <c r="WBB60">
        <f>'[1]FWS Guidelines and Tips'!WBB34</f>
        <v>0</v>
      </c>
      <c r="WBC60">
        <f>'[1]FWS Guidelines and Tips'!WBC34</f>
        <v>0</v>
      </c>
      <c r="WBD60">
        <f>'[1]FWS Guidelines and Tips'!WBD34</f>
        <v>0</v>
      </c>
      <c r="WBE60">
        <f>'[1]FWS Guidelines and Tips'!WBE34</f>
        <v>0</v>
      </c>
      <c r="WBF60">
        <f>'[1]FWS Guidelines and Tips'!WBF34</f>
        <v>0</v>
      </c>
      <c r="WBG60">
        <f>'[1]FWS Guidelines and Tips'!WBG34</f>
        <v>0</v>
      </c>
      <c r="WBH60">
        <f>'[1]FWS Guidelines and Tips'!WBH34</f>
        <v>0</v>
      </c>
      <c r="WBI60">
        <f>'[1]FWS Guidelines and Tips'!WBI34</f>
        <v>0</v>
      </c>
      <c r="WBJ60">
        <f>'[1]FWS Guidelines and Tips'!WBJ34</f>
        <v>0</v>
      </c>
      <c r="WBK60">
        <f>'[1]FWS Guidelines and Tips'!WBK34</f>
        <v>0</v>
      </c>
      <c r="WBL60">
        <f>'[1]FWS Guidelines and Tips'!WBL34</f>
        <v>0</v>
      </c>
      <c r="WBM60">
        <f>'[1]FWS Guidelines and Tips'!WBM34</f>
        <v>0</v>
      </c>
      <c r="WBN60">
        <f>'[1]FWS Guidelines and Tips'!WBN34</f>
        <v>0</v>
      </c>
      <c r="WBO60">
        <f>'[1]FWS Guidelines and Tips'!WBO34</f>
        <v>0</v>
      </c>
      <c r="WBP60">
        <f>'[1]FWS Guidelines and Tips'!WBP34</f>
        <v>0</v>
      </c>
      <c r="WBQ60">
        <f>'[1]FWS Guidelines and Tips'!WBQ34</f>
        <v>0</v>
      </c>
      <c r="WBR60">
        <f>'[1]FWS Guidelines and Tips'!WBR34</f>
        <v>0</v>
      </c>
      <c r="WBS60">
        <f>'[1]FWS Guidelines and Tips'!WBS34</f>
        <v>0</v>
      </c>
      <c r="WBT60">
        <f>'[1]FWS Guidelines and Tips'!WBT34</f>
        <v>0</v>
      </c>
      <c r="WBU60">
        <f>'[1]FWS Guidelines and Tips'!WBU34</f>
        <v>0</v>
      </c>
      <c r="WBV60">
        <f>'[1]FWS Guidelines and Tips'!WBV34</f>
        <v>0</v>
      </c>
      <c r="WBW60">
        <f>'[1]FWS Guidelines and Tips'!WBW34</f>
        <v>0</v>
      </c>
      <c r="WBX60">
        <f>'[1]FWS Guidelines and Tips'!WBX34</f>
        <v>0</v>
      </c>
      <c r="WBY60">
        <f>'[1]FWS Guidelines and Tips'!WBY34</f>
        <v>0</v>
      </c>
      <c r="WBZ60">
        <f>'[1]FWS Guidelines and Tips'!WBZ34</f>
        <v>0</v>
      </c>
      <c r="WCA60">
        <f>'[1]FWS Guidelines and Tips'!WCA34</f>
        <v>0</v>
      </c>
      <c r="WCB60">
        <f>'[1]FWS Guidelines and Tips'!WCB34</f>
        <v>0</v>
      </c>
      <c r="WCC60">
        <f>'[1]FWS Guidelines and Tips'!WCC34</f>
        <v>0</v>
      </c>
      <c r="WCD60">
        <f>'[1]FWS Guidelines and Tips'!WCD34</f>
        <v>0</v>
      </c>
      <c r="WCE60">
        <f>'[1]FWS Guidelines and Tips'!WCE34</f>
        <v>0</v>
      </c>
      <c r="WCF60">
        <f>'[1]FWS Guidelines and Tips'!WCF34</f>
        <v>0</v>
      </c>
      <c r="WCG60">
        <f>'[1]FWS Guidelines and Tips'!WCG34</f>
        <v>0</v>
      </c>
      <c r="WCH60">
        <f>'[1]FWS Guidelines and Tips'!WCH34</f>
        <v>0</v>
      </c>
      <c r="WCI60">
        <f>'[1]FWS Guidelines and Tips'!WCI34</f>
        <v>0</v>
      </c>
      <c r="WCJ60">
        <f>'[1]FWS Guidelines and Tips'!WCJ34</f>
        <v>0</v>
      </c>
      <c r="WCK60">
        <f>'[1]FWS Guidelines and Tips'!WCK34</f>
        <v>0</v>
      </c>
      <c r="WCL60">
        <f>'[1]FWS Guidelines and Tips'!WCL34</f>
        <v>0</v>
      </c>
      <c r="WCM60">
        <f>'[1]FWS Guidelines and Tips'!WCM34</f>
        <v>0</v>
      </c>
      <c r="WCN60">
        <f>'[1]FWS Guidelines and Tips'!WCN34</f>
        <v>0</v>
      </c>
      <c r="WCO60">
        <f>'[1]FWS Guidelines and Tips'!WCO34</f>
        <v>0</v>
      </c>
      <c r="WCP60">
        <f>'[1]FWS Guidelines and Tips'!WCP34</f>
        <v>0</v>
      </c>
      <c r="WCQ60">
        <f>'[1]FWS Guidelines and Tips'!WCQ34</f>
        <v>0</v>
      </c>
      <c r="WCR60">
        <f>'[1]FWS Guidelines and Tips'!WCR34</f>
        <v>0</v>
      </c>
      <c r="WCS60">
        <f>'[1]FWS Guidelines and Tips'!WCS34</f>
        <v>0</v>
      </c>
      <c r="WCT60">
        <f>'[1]FWS Guidelines and Tips'!WCT34</f>
        <v>0</v>
      </c>
      <c r="WCU60">
        <f>'[1]FWS Guidelines and Tips'!WCU34</f>
        <v>0</v>
      </c>
      <c r="WCV60">
        <f>'[1]FWS Guidelines and Tips'!WCV34</f>
        <v>0</v>
      </c>
      <c r="WCW60">
        <f>'[1]FWS Guidelines and Tips'!WCW34</f>
        <v>0</v>
      </c>
      <c r="WCX60">
        <f>'[1]FWS Guidelines and Tips'!WCX34</f>
        <v>0</v>
      </c>
      <c r="WCY60">
        <f>'[1]FWS Guidelines and Tips'!WCY34</f>
        <v>0</v>
      </c>
      <c r="WCZ60">
        <f>'[1]FWS Guidelines and Tips'!WCZ34</f>
        <v>0</v>
      </c>
      <c r="WDA60">
        <f>'[1]FWS Guidelines and Tips'!WDA34</f>
        <v>0</v>
      </c>
      <c r="WDB60">
        <f>'[1]FWS Guidelines and Tips'!WDB34</f>
        <v>0</v>
      </c>
      <c r="WDC60">
        <f>'[1]FWS Guidelines and Tips'!WDC34</f>
        <v>0</v>
      </c>
      <c r="WDD60">
        <f>'[1]FWS Guidelines and Tips'!WDD34</f>
        <v>0</v>
      </c>
      <c r="WDE60">
        <f>'[1]FWS Guidelines and Tips'!WDE34</f>
        <v>0</v>
      </c>
      <c r="WDF60">
        <f>'[1]FWS Guidelines and Tips'!WDF34</f>
        <v>0</v>
      </c>
      <c r="WDG60">
        <f>'[1]FWS Guidelines and Tips'!WDG34</f>
        <v>0</v>
      </c>
      <c r="WDH60">
        <f>'[1]FWS Guidelines and Tips'!WDH34</f>
        <v>0</v>
      </c>
      <c r="WDI60">
        <f>'[1]FWS Guidelines and Tips'!WDI34</f>
        <v>0</v>
      </c>
      <c r="WDJ60">
        <f>'[1]FWS Guidelines and Tips'!WDJ34</f>
        <v>0</v>
      </c>
      <c r="WDK60">
        <f>'[1]FWS Guidelines and Tips'!WDK34</f>
        <v>0</v>
      </c>
      <c r="WDL60">
        <f>'[1]FWS Guidelines and Tips'!WDL34</f>
        <v>0</v>
      </c>
      <c r="WDM60">
        <f>'[1]FWS Guidelines and Tips'!WDM34</f>
        <v>0</v>
      </c>
      <c r="WDN60">
        <f>'[1]FWS Guidelines and Tips'!WDN34</f>
        <v>0</v>
      </c>
      <c r="WDO60">
        <f>'[1]FWS Guidelines and Tips'!WDO34</f>
        <v>0</v>
      </c>
      <c r="WDP60">
        <f>'[1]FWS Guidelines and Tips'!WDP34</f>
        <v>0</v>
      </c>
      <c r="WDQ60">
        <f>'[1]FWS Guidelines and Tips'!WDQ34</f>
        <v>0</v>
      </c>
      <c r="WDR60">
        <f>'[1]FWS Guidelines and Tips'!WDR34</f>
        <v>0</v>
      </c>
      <c r="WDS60">
        <f>'[1]FWS Guidelines and Tips'!WDS34</f>
        <v>0</v>
      </c>
      <c r="WDT60">
        <f>'[1]FWS Guidelines and Tips'!WDT34</f>
        <v>0</v>
      </c>
      <c r="WDU60">
        <f>'[1]FWS Guidelines and Tips'!WDU34</f>
        <v>0</v>
      </c>
      <c r="WDV60">
        <f>'[1]FWS Guidelines and Tips'!WDV34</f>
        <v>0</v>
      </c>
      <c r="WDW60">
        <f>'[1]FWS Guidelines and Tips'!WDW34</f>
        <v>0</v>
      </c>
      <c r="WDX60">
        <f>'[1]FWS Guidelines and Tips'!WDX34</f>
        <v>0</v>
      </c>
      <c r="WDY60">
        <f>'[1]FWS Guidelines and Tips'!WDY34</f>
        <v>0</v>
      </c>
      <c r="WDZ60">
        <f>'[1]FWS Guidelines and Tips'!WDZ34</f>
        <v>0</v>
      </c>
      <c r="WEA60">
        <f>'[1]FWS Guidelines and Tips'!WEA34</f>
        <v>0</v>
      </c>
      <c r="WEB60">
        <f>'[1]FWS Guidelines and Tips'!WEB34</f>
        <v>0</v>
      </c>
      <c r="WEC60">
        <f>'[1]FWS Guidelines and Tips'!WEC34</f>
        <v>0</v>
      </c>
      <c r="WED60">
        <f>'[1]FWS Guidelines and Tips'!WED34</f>
        <v>0</v>
      </c>
      <c r="WEE60">
        <f>'[1]FWS Guidelines and Tips'!WEE34</f>
        <v>0</v>
      </c>
      <c r="WEF60">
        <f>'[1]FWS Guidelines and Tips'!WEF34</f>
        <v>0</v>
      </c>
      <c r="WEG60">
        <f>'[1]FWS Guidelines and Tips'!WEG34</f>
        <v>0</v>
      </c>
      <c r="WEH60">
        <f>'[1]FWS Guidelines and Tips'!WEH34</f>
        <v>0</v>
      </c>
      <c r="WEI60">
        <f>'[1]FWS Guidelines and Tips'!WEI34</f>
        <v>0</v>
      </c>
      <c r="WEJ60">
        <f>'[1]FWS Guidelines and Tips'!WEJ34</f>
        <v>0</v>
      </c>
      <c r="WEK60">
        <f>'[1]FWS Guidelines and Tips'!WEK34</f>
        <v>0</v>
      </c>
      <c r="WEL60">
        <f>'[1]FWS Guidelines and Tips'!WEL34</f>
        <v>0</v>
      </c>
      <c r="WEM60">
        <f>'[1]FWS Guidelines and Tips'!WEM34</f>
        <v>0</v>
      </c>
      <c r="WEN60">
        <f>'[1]FWS Guidelines and Tips'!WEN34</f>
        <v>0</v>
      </c>
      <c r="WEO60">
        <f>'[1]FWS Guidelines and Tips'!WEO34</f>
        <v>0</v>
      </c>
      <c r="WEP60">
        <f>'[1]FWS Guidelines and Tips'!WEP34</f>
        <v>0</v>
      </c>
      <c r="WEQ60">
        <f>'[1]FWS Guidelines and Tips'!WEQ34</f>
        <v>0</v>
      </c>
      <c r="WER60">
        <f>'[1]FWS Guidelines and Tips'!WER34</f>
        <v>0</v>
      </c>
      <c r="WES60">
        <f>'[1]FWS Guidelines and Tips'!WES34</f>
        <v>0</v>
      </c>
      <c r="WET60">
        <f>'[1]FWS Guidelines and Tips'!WET34</f>
        <v>0</v>
      </c>
      <c r="WEU60">
        <f>'[1]FWS Guidelines and Tips'!WEU34</f>
        <v>0</v>
      </c>
      <c r="WEV60">
        <f>'[1]FWS Guidelines and Tips'!WEV34</f>
        <v>0</v>
      </c>
      <c r="WEW60">
        <f>'[1]FWS Guidelines and Tips'!WEW34</f>
        <v>0</v>
      </c>
      <c r="WEX60">
        <f>'[1]FWS Guidelines and Tips'!WEX34</f>
        <v>0</v>
      </c>
      <c r="WEY60">
        <f>'[1]FWS Guidelines and Tips'!WEY34</f>
        <v>0</v>
      </c>
      <c r="WEZ60">
        <f>'[1]FWS Guidelines and Tips'!WEZ34</f>
        <v>0</v>
      </c>
      <c r="WFA60">
        <f>'[1]FWS Guidelines and Tips'!WFA34</f>
        <v>0</v>
      </c>
      <c r="WFB60">
        <f>'[1]FWS Guidelines and Tips'!WFB34</f>
        <v>0</v>
      </c>
      <c r="WFC60">
        <f>'[1]FWS Guidelines and Tips'!WFC34</f>
        <v>0</v>
      </c>
      <c r="WFD60">
        <f>'[1]FWS Guidelines and Tips'!WFD34</f>
        <v>0</v>
      </c>
      <c r="WFE60">
        <f>'[1]FWS Guidelines and Tips'!WFE34</f>
        <v>0</v>
      </c>
      <c r="WFF60">
        <f>'[1]FWS Guidelines and Tips'!WFF34</f>
        <v>0</v>
      </c>
      <c r="WFG60">
        <f>'[1]FWS Guidelines and Tips'!WFG34</f>
        <v>0</v>
      </c>
      <c r="WFH60">
        <f>'[1]FWS Guidelines and Tips'!WFH34</f>
        <v>0</v>
      </c>
      <c r="WFI60">
        <f>'[1]FWS Guidelines and Tips'!WFI34</f>
        <v>0</v>
      </c>
      <c r="WFJ60">
        <f>'[1]FWS Guidelines and Tips'!WFJ34</f>
        <v>0</v>
      </c>
      <c r="WFK60">
        <f>'[1]FWS Guidelines and Tips'!WFK34</f>
        <v>0</v>
      </c>
      <c r="WFL60">
        <f>'[1]FWS Guidelines and Tips'!WFL34</f>
        <v>0</v>
      </c>
      <c r="WFM60">
        <f>'[1]FWS Guidelines and Tips'!WFM34</f>
        <v>0</v>
      </c>
      <c r="WFN60">
        <f>'[1]FWS Guidelines and Tips'!WFN34</f>
        <v>0</v>
      </c>
      <c r="WFO60">
        <f>'[1]FWS Guidelines and Tips'!WFO34</f>
        <v>0</v>
      </c>
      <c r="WFP60">
        <f>'[1]FWS Guidelines and Tips'!WFP34</f>
        <v>0</v>
      </c>
      <c r="WFQ60">
        <f>'[1]FWS Guidelines and Tips'!WFQ34</f>
        <v>0</v>
      </c>
      <c r="WFR60">
        <f>'[1]FWS Guidelines and Tips'!WFR34</f>
        <v>0</v>
      </c>
      <c r="WFS60">
        <f>'[1]FWS Guidelines and Tips'!WFS34</f>
        <v>0</v>
      </c>
      <c r="WFT60">
        <f>'[1]FWS Guidelines and Tips'!WFT34</f>
        <v>0</v>
      </c>
      <c r="WFU60">
        <f>'[1]FWS Guidelines and Tips'!WFU34</f>
        <v>0</v>
      </c>
      <c r="WFV60">
        <f>'[1]FWS Guidelines and Tips'!WFV34</f>
        <v>0</v>
      </c>
      <c r="WFW60">
        <f>'[1]FWS Guidelines and Tips'!WFW34</f>
        <v>0</v>
      </c>
      <c r="WFX60">
        <f>'[1]FWS Guidelines and Tips'!WFX34</f>
        <v>0</v>
      </c>
      <c r="WFY60">
        <f>'[1]FWS Guidelines and Tips'!WFY34</f>
        <v>0</v>
      </c>
      <c r="WFZ60">
        <f>'[1]FWS Guidelines and Tips'!WFZ34</f>
        <v>0</v>
      </c>
      <c r="WGA60">
        <f>'[1]FWS Guidelines and Tips'!WGA34</f>
        <v>0</v>
      </c>
      <c r="WGB60">
        <f>'[1]FWS Guidelines and Tips'!WGB34</f>
        <v>0</v>
      </c>
      <c r="WGC60">
        <f>'[1]FWS Guidelines and Tips'!WGC34</f>
        <v>0</v>
      </c>
      <c r="WGD60">
        <f>'[1]FWS Guidelines and Tips'!WGD34</f>
        <v>0</v>
      </c>
      <c r="WGE60">
        <f>'[1]FWS Guidelines and Tips'!WGE34</f>
        <v>0</v>
      </c>
      <c r="WGF60">
        <f>'[1]FWS Guidelines and Tips'!WGF34</f>
        <v>0</v>
      </c>
      <c r="WGG60">
        <f>'[1]FWS Guidelines and Tips'!WGG34</f>
        <v>0</v>
      </c>
      <c r="WGH60">
        <f>'[1]FWS Guidelines and Tips'!WGH34</f>
        <v>0</v>
      </c>
      <c r="WGI60">
        <f>'[1]FWS Guidelines and Tips'!WGI34</f>
        <v>0</v>
      </c>
      <c r="WGJ60">
        <f>'[1]FWS Guidelines and Tips'!WGJ34</f>
        <v>0</v>
      </c>
      <c r="WGK60">
        <f>'[1]FWS Guidelines and Tips'!WGK34</f>
        <v>0</v>
      </c>
      <c r="WGL60">
        <f>'[1]FWS Guidelines and Tips'!WGL34</f>
        <v>0</v>
      </c>
      <c r="WGM60">
        <f>'[1]FWS Guidelines and Tips'!WGM34</f>
        <v>0</v>
      </c>
      <c r="WGN60">
        <f>'[1]FWS Guidelines and Tips'!WGN34</f>
        <v>0</v>
      </c>
      <c r="WGO60">
        <f>'[1]FWS Guidelines and Tips'!WGO34</f>
        <v>0</v>
      </c>
      <c r="WGP60">
        <f>'[1]FWS Guidelines and Tips'!WGP34</f>
        <v>0</v>
      </c>
      <c r="WGQ60">
        <f>'[1]FWS Guidelines and Tips'!WGQ34</f>
        <v>0</v>
      </c>
      <c r="WGR60">
        <f>'[1]FWS Guidelines and Tips'!WGR34</f>
        <v>0</v>
      </c>
      <c r="WGS60">
        <f>'[1]FWS Guidelines and Tips'!WGS34</f>
        <v>0</v>
      </c>
      <c r="WGT60">
        <f>'[1]FWS Guidelines and Tips'!WGT34</f>
        <v>0</v>
      </c>
      <c r="WGU60">
        <f>'[1]FWS Guidelines and Tips'!WGU34</f>
        <v>0</v>
      </c>
      <c r="WGV60">
        <f>'[1]FWS Guidelines and Tips'!WGV34</f>
        <v>0</v>
      </c>
      <c r="WGW60">
        <f>'[1]FWS Guidelines and Tips'!WGW34</f>
        <v>0</v>
      </c>
      <c r="WGX60">
        <f>'[1]FWS Guidelines and Tips'!WGX34</f>
        <v>0</v>
      </c>
      <c r="WGY60">
        <f>'[1]FWS Guidelines and Tips'!WGY34</f>
        <v>0</v>
      </c>
      <c r="WGZ60">
        <f>'[1]FWS Guidelines and Tips'!WGZ34</f>
        <v>0</v>
      </c>
      <c r="WHA60">
        <f>'[1]FWS Guidelines and Tips'!WHA34</f>
        <v>0</v>
      </c>
      <c r="WHB60">
        <f>'[1]FWS Guidelines and Tips'!WHB34</f>
        <v>0</v>
      </c>
      <c r="WHC60">
        <f>'[1]FWS Guidelines and Tips'!WHC34</f>
        <v>0</v>
      </c>
      <c r="WHD60">
        <f>'[1]FWS Guidelines and Tips'!WHD34</f>
        <v>0</v>
      </c>
      <c r="WHE60">
        <f>'[1]FWS Guidelines and Tips'!WHE34</f>
        <v>0</v>
      </c>
      <c r="WHF60">
        <f>'[1]FWS Guidelines and Tips'!WHF34</f>
        <v>0</v>
      </c>
      <c r="WHG60">
        <f>'[1]FWS Guidelines and Tips'!WHG34</f>
        <v>0</v>
      </c>
      <c r="WHH60">
        <f>'[1]FWS Guidelines and Tips'!WHH34</f>
        <v>0</v>
      </c>
      <c r="WHI60">
        <f>'[1]FWS Guidelines and Tips'!WHI34</f>
        <v>0</v>
      </c>
      <c r="WHJ60">
        <f>'[1]FWS Guidelines and Tips'!WHJ34</f>
        <v>0</v>
      </c>
      <c r="WHK60">
        <f>'[1]FWS Guidelines and Tips'!WHK34</f>
        <v>0</v>
      </c>
      <c r="WHL60">
        <f>'[1]FWS Guidelines and Tips'!WHL34</f>
        <v>0</v>
      </c>
      <c r="WHM60">
        <f>'[1]FWS Guidelines and Tips'!WHM34</f>
        <v>0</v>
      </c>
      <c r="WHN60">
        <f>'[1]FWS Guidelines and Tips'!WHN34</f>
        <v>0</v>
      </c>
      <c r="WHO60">
        <f>'[1]FWS Guidelines and Tips'!WHO34</f>
        <v>0</v>
      </c>
      <c r="WHP60">
        <f>'[1]FWS Guidelines and Tips'!WHP34</f>
        <v>0</v>
      </c>
      <c r="WHQ60">
        <f>'[1]FWS Guidelines and Tips'!WHQ34</f>
        <v>0</v>
      </c>
      <c r="WHR60">
        <f>'[1]FWS Guidelines and Tips'!WHR34</f>
        <v>0</v>
      </c>
      <c r="WHS60">
        <f>'[1]FWS Guidelines and Tips'!WHS34</f>
        <v>0</v>
      </c>
      <c r="WHT60">
        <f>'[1]FWS Guidelines and Tips'!WHT34</f>
        <v>0</v>
      </c>
      <c r="WHU60">
        <f>'[1]FWS Guidelines and Tips'!WHU34</f>
        <v>0</v>
      </c>
      <c r="WHV60">
        <f>'[1]FWS Guidelines and Tips'!WHV34</f>
        <v>0</v>
      </c>
      <c r="WHW60">
        <f>'[1]FWS Guidelines and Tips'!WHW34</f>
        <v>0</v>
      </c>
      <c r="WHX60">
        <f>'[1]FWS Guidelines and Tips'!WHX34</f>
        <v>0</v>
      </c>
      <c r="WHY60">
        <f>'[1]FWS Guidelines and Tips'!WHY34</f>
        <v>0</v>
      </c>
      <c r="WHZ60">
        <f>'[1]FWS Guidelines and Tips'!WHZ34</f>
        <v>0</v>
      </c>
      <c r="WIA60">
        <f>'[1]FWS Guidelines and Tips'!WIA34</f>
        <v>0</v>
      </c>
      <c r="WIB60">
        <f>'[1]FWS Guidelines and Tips'!WIB34</f>
        <v>0</v>
      </c>
      <c r="WIC60">
        <f>'[1]FWS Guidelines and Tips'!WIC34</f>
        <v>0</v>
      </c>
      <c r="WID60">
        <f>'[1]FWS Guidelines and Tips'!WID34</f>
        <v>0</v>
      </c>
      <c r="WIE60">
        <f>'[1]FWS Guidelines and Tips'!WIE34</f>
        <v>0</v>
      </c>
      <c r="WIF60">
        <f>'[1]FWS Guidelines and Tips'!WIF34</f>
        <v>0</v>
      </c>
      <c r="WIG60">
        <f>'[1]FWS Guidelines and Tips'!WIG34</f>
        <v>0</v>
      </c>
      <c r="WIH60">
        <f>'[1]FWS Guidelines and Tips'!WIH34</f>
        <v>0</v>
      </c>
      <c r="WII60">
        <f>'[1]FWS Guidelines and Tips'!WII34</f>
        <v>0</v>
      </c>
      <c r="WIJ60">
        <f>'[1]FWS Guidelines and Tips'!WIJ34</f>
        <v>0</v>
      </c>
      <c r="WIK60">
        <f>'[1]FWS Guidelines and Tips'!WIK34</f>
        <v>0</v>
      </c>
      <c r="WIL60">
        <f>'[1]FWS Guidelines and Tips'!WIL34</f>
        <v>0</v>
      </c>
      <c r="WIM60">
        <f>'[1]FWS Guidelines and Tips'!WIM34</f>
        <v>0</v>
      </c>
      <c r="WIN60">
        <f>'[1]FWS Guidelines and Tips'!WIN34</f>
        <v>0</v>
      </c>
      <c r="WIO60">
        <f>'[1]FWS Guidelines and Tips'!WIO34</f>
        <v>0</v>
      </c>
      <c r="WIP60">
        <f>'[1]FWS Guidelines and Tips'!WIP34</f>
        <v>0</v>
      </c>
      <c r="WIQ60">
        <f>'[1]FWS Guidelines and Tips'!WIQ34</f>
        <v>0</v>
      </c>
      <c r="WIR60">
        <f>'[1]FWS Guidelines and Tips'!WIR34</f>
        <v>0</v>
      </c>
      <c r="WIS60">
        <f>'[1]FWS Guidelines and Tips'!WIS34</f>
        <v>0</v>
      </c>
      <c r="WIT60">
        <f>'[1]FWS Guidelines and Tips'!WIT34</f>
        <v>0</v>
      </c>
      <c r="WIU60">
        <f>'[1]FWS Guidelines and Tips'!WIU34</f>
        <v>0</v>
      </c>
      <c r="WIV60">
        <f>'[1]FWS Guidelines and Tips'!WIV34</f>
        <v>0</v>
      </c>
      <c r="WIW60">
        <f>'[1]FWS Guidelines and Tips'!WIW34</f>
        <v>0</v>
      </c>
      <c r="WIX60">
        <f>'[1]FWS Guidelines and Tips'!WIX34</f>
        <v>0</v>
      </c>
      <c r="WIY60">
        <f>'[1]FWS Guidelines and Tips'!WIY34</f>
        <v>0</v>
      </c>
      <c r="WIZ60">
        <f>'[1]FWS Guidelines and Tips'!WIZ34</f>
        <v>0</v>
      </c>
      <c r="WJA60">
        <f>'[1]FWS Guidelines and Tips'!WJA34</f>
        <v>0</v>
      </c>
      <c r="WJB60">
        <f>'[1]FWS Guidelines and Tips'!WJB34</f>
        <v>0</v>
      </c>
      <c r="WJC60">
        <f>'[1]FWS Guidelines and Tips'!WJC34</f>
        <v>0</v>
      </c>
      <c r="WJD60">
        <f>'[1]FWS Guidelines and Tips'!WJD34</f>
        <v>0</v>
      </c>
      <c r="WJE60">
        <f>'[1]FWS Guidelines and Tips'!WJE34</f>
        <v>0</v>
      </c>
      <c r="WJF60">
        <f>'[1]FWS Guidelines and Tips'!WJF34</f>
        <v>0</v>
      </c>
      <c r="WJG60">
        <f>'[1]FWS Guidelines and Tips'!WJG34</f>
        <v>0</v>
      </c>
      <c r="WJH60">
        <f>'[1]FWS Guidelines and Tips'!WJH34</f>
        <v>0</v>
      </c>
      <c r="WJI60">
        <f>'[1]FWS Guidelines and Tips'!WJI34</f>
        <v>0</v>
      </c>
      <c r="WJJ60">
        <f>'[1]FWS Guidelines and Tips'!WJJ34</f>
        <v>0</v>
      </c>
      <c r="WJK60">
        <f>'[1]FWS Guidelines and Tips'!WJK34</f>
        <v>0</v>
      </c>
      <c r="WJL60">
        <f>'[1]FWS Guidelines and Tips'!WJL34</f>
        <v>0</v>
      </c>
      <c r="WJM60">
        <f>'[1]FWS Guidelines and Tips'!WJM34</f>
        <v>0</v>
      </c>
      <c r="WJN60">
        <f>'[1]FWS Guidelines and Tips'!WJN34</f>
        <v>0</v>
      </c>
      <c r="WJO60">
        <f>'[1]FWS Guidelines and Tips'!WJO34</f>
        <v>0</v>
      </c>
      <c r="WJP60">
        <f>'[1]FWS Guidelines and Tips'!WJP34</f>
        <v>0</v>
      </c>
      <c r="WJQ60">
        <f>'[1]FWS Guidelines and Tips'!WJQ34</f>
        <v>0</v>
      </c>
      <c r="WJR60">
        <f>'[1]FWS Guidelines and Tips'!WJR34</f>
        <v>0</v>
      </c>
      <c r="WJS60">
        <f>'[1]FWS Guidelines and Tips'!WJS34</f>
        <v>0</v>
      </c>
      <c r="WJT60">
        <f>'[1]FWS Guidelines and Tips'!WJT34</f>
        <v>0</v>
      </c>
      <c r="WJU60">
        <f>'[1]FWS Guidelines and Tips'!WJU34</f>
        <v>0</v>
      </c>
      <c r="WJV60">
        <f>'[1]FWS Guidelines and Tips'!WJV34</f>
        <v>0</v>
      </c>
      <c r="WJW60">
        <f>'[1]FWS Guidelines and Tips'!WJW34</f>
        <v>0</v>
      </c>
      <c r="WJX60">
        <f>'[1]FWS Guidelines and Tips'!WJX34</f>
        <v>0</v>
      </c>
      <c r="WJY60">
        <f>'[1]FWS Guidelines and Tips'!WJY34</f>
        <v>0</v>
      </c>
      <c r="WJZ60">
        <f>'[1]FWS Guidelines and Tips'!WJZ34</f>
        <v>0</v>
      </c>
      <c r="WKA60">
        <f>'[1]FWS Guidelines and Tips'!WKA34</f>
        <v>0</v>
      </c>
      <c r="WKB60">
        <f>'[1]FWS Guidelines and Tips'!WKB34</f>
        <v>0</v>
      </c>
      <c r="WKC60">
        <f>'[1]FWS Guidelines and Tips'!WKC34</f>
        <v>0</v>
      </c>
      <c r="WKD60">
        <f>'[1]FWS Guidelines and Tips'!WKD34</f>
        <v>0</v>
      </c>
      <c r="WKE60">
        <f>'[1]FWS Guidelines and Tips'!WKE34</f>
        <v>0</v>
      </c>
      <c r="WKF60">
        <f>'[1]FWS Guidelines and Tips'!WKF34</f>
        <v>0</v>
      </c>
      <c r="WKG60">
        <f>'[1]FWS Guidelines and Tips'!WKG34</f>
        <v>0</v>
      </c>
      <c r="WKH60">
        <f>'[1]FWS Guidelines and Tips'!WKH34</f>
        <v>0</v>
      </c>
      <c r="WKI60">
        <f>'[1]FWS Guidelines and Tips'!WKI34</f>
        <v>0</v>
      </c>
      <c r="WKJ60">
        <f>'[1]FWS Guidelines and Tips'!WKJ34</f>
        <v>0</v>
      </c>
      <c r="WKK60">
        <f>'[1]FWS Guidelines and Tips'!WKK34</f>
        <v>0</v>
      </c>
      <c r="WKL60">
        <f>'[1]FWS Guidelines and Tips'!WKL34</f>
        <v>0</v>
      </c>
      <c r="WKM60">
        <f>'[1]FWS Guidelines and Tips'!WKM34</f>
        <v>0</v>
      </c>
      <c r="WKN60">
        <f>'[1]FWS Guidelines and Tips'!WKN34</f>
        <v>0</v>
      </c>
      <c r="WKO60">
        <f>'[1]FWS Guidelines and Tips'!WKO34</f>
        <v>0</v>
      </c>
      <c r="WKP60">
        <f>'[1]FWS Guidelines and Tips'!WKP34</f>
        <v>0</v>
      </c>
      <c r="WKQ60">
        <f>'[1]FWS Guidelines and Tips'!WKQ34</f>
        <v>0</v>
      </c>
      <c r="WKR60">
        <f>'[1]FWS Guidelines and Tips'!WKR34</f>
        <v>0</v>
      </c>
      <c r="WKS60">
        <f>'[1]FWS Guidelines and Tips'!WKS34</f>
        <v>0</v>
      </c>
      <c r="WKT60">
        <f>'[1]FWS Guidelines and Tips'!WKT34</f>
        <v>0</v>
      </c>
      <c r="WKU60">
        <f>'[1]FWS Guidelines and Tips'!WKU34</f>
        <v>0</v>
      </c>
      <c r="WKV60">
        <f>'[1]FWS Guidelines and Tips'!WKV34</f>
        <v>0</v>
      </c>
      <c r="WKW60">
        <f>'[1]FWS Guidelines and Tips'!WKW34</f>
        <v>0</v>
      </c>
      <c r="WKX60">
        <f>'[1]FWS Guidelines and Tips'!WKX34</f>
        <v>0</v>
      </c>
      <c r="WKY60">
        <f>'[1]FWS Guidelines and Tips'!WKY34</f>
        <v>0</v>
      </c>
      <c r="WKZ60">
        <f>'[1]FWS Guidelines and Tips'!WKZ34</f>
        <v>0</v>
      </c>
      <c r="WLA60">
        <f>'[1]FWS Guidelines and Tips'!WLA34</f>
        <v>0</v>
      </c>
      <c r="WLB60">
        <f>'[1]FWS Guidelines and Tips'!WLB34</f>
        <v>0</v>
      </c>
      <c r="WLC60">
        <f>'[1]FWS Guidelines and Tips'!WLC34</f>
        <v>0</v>
      </c>
      <c r="WLD60">
        <f>'[1]FWS Guidelines and Tips'!WLD34</f>
        <v>0</v>
      </c>
      <c r="WLE60">
        <f>'[1]FWS Guidelines and Tips'!WLE34</f>
        <v>0</v>
      </c>
      <c r="WLF60">
        <f>'[1]FWS Guidelines and Tips'!WLF34</f>
        <v>0</v>
      </c>
      <c r="WLG60">
        <f>'[1]FWS Guidelines and Tips'!WLG34</f>
        <v>0</v>
      </c>
      <c r="WLH60">
        <f>'[1]FWS Guidelines and Tips'!WLH34</f>
        <v>0</v>
      </c>
      <c r="WLI60">
        <f>'[1]FWS Guidelines and Tips'!WLI34</f>
        <v>0</v>
      </c>
      <c r="WLJ60">
        <f>'[1]FWS Guidelines and Tips'!WLJ34</f>
        <v>0</v>
      </c>
      <c r="WLK60">
        <f>'[1]FWS Guidelines and Tips'!WLK34</f>
        <v>0</v>
      </c>
      <c r="WLL60">
        <f>'[1]FWS Guidelines and Tips'!WLL34</f>
        <v>0</v>
      </c>
      <c r="WLM60">
        <f>'[1]FWS Guidelines and Tips'!WLM34</f>
        <v>0</v>
      </c>
      <c r="WLN60">
        <f>'[1]FWS Guidelines and Tips'!WLN34</f>
        <v>0</v>
      </c>
      <c r="WLO60">
        <f>'[1]FWS Guidelines and Tips'!WLO34</f>
        <v>0</v>
      </c>
      <c r="WLP60">
        <f>'[1]FWS Guidelines and Tips'!WLP34</f>
        <v>0</v>
      </c>
      <c r="WLQ60">
        <f>'[1]FWS Guidelines and Tips'!WLQ34</f>
        <v>0</v>
      </c>
      <c r="WLR60">
        <f>'[1]FWS Guidelines and Tips'!WLR34</f>
        <v>0</v>
      </c>
      <c r="WLS60">
        <f>'[1]FWS Guidelines and Tips'!WLS34</f>
        <v>0</v>
      </c>
      <c r="WLT60">
        <f>'[1]FWS Guidelines and Tips'!WLT34</f>
        <v>0</v>
      </c>
      <c r="WLU60">
        <f>'[1]FWS Guidelines and Tips'!WLU34</f>
        <v>0</v>
      </c>
      <c r="WLV60">
        <f>'[1]FWS Guidelines and Tips'!WLV34</f>
        <v>0</v>
      </c>
      <c r="WLW60">
        <f>'[1]FWS Guidelines and Tips'!WLW34</f>
        <v>0</v>
      </c>
      <c r="WLX60">
        <f>'[1]FWS Guidelines and Tips'!WLX34</f>
        <v>0</v>
      </c>
      <c r="WLY60">
        <f>'[1]FWS Guidelines and Tips'!WLY34</f>
        <v>0</v>
      </c>
      <c r="WLZ60">
        <f>'[1]FWS Guidelines and Tips'!WLZ34</f>
        <v>0</v>
      </c>
      <c r="WMA60">
        <f>'[1]FWS Guidelines and Tips'!WMA34</f>
        <v>0</v>
      </c>
      <c r="WMB60">
        <f>'[1]FWS Guidelines and Tips'!WMB34</f>
        <v>0</v>
      </c>
      <c r="WMC60">
        <f>'[1]FWS Guidelines and Tips'!WMC34</f>
        <v>0</v>
      </c>
      <c r="WMD60">
        <f>'[1]FWS Guidelines and Tips'!WMD34</f>
        <v>0</v>
      </c>
      <c r="WME60">
        <f>'[1]FWS Guidelines and Tips'!WME34</f>
        <v>0</v>
      </c>
      <c r="WMF60">
        <f>'[1]FWS Guidelines and Tips'!WMF34</f>
        <v>0</v>
      </c>
      <c r="WMG60">
        <f>'[1]FWS Guidelines and Tips'!WMG34</f>
        <v>0</v>
      </c>
      <c r="WMH60">
        <f>'[1]FWS Guidelines and Tips'!WMH34</f>
        <v>0</v>
      </c>
      <c r="WMI60">
        <f>'[1]FWS Guidelines and Tips'!WMI34</f>
        <v>0</v>
      </c>
      <c r="WMJ60">
        <f>'[1]FWS Guidelines and Tips'!WMJ34</f>
        <v>0</v>
      </c>
      <c r="WMK60">
        <f>'[1]FWS Guidelines and Tips'!WMK34</f>
        <v>0</v>
      </c>
      <c r="WML60">
        <f>'[1]FWS Guidelines and Tips'!WML34</f>
        <v>0</v>
      </c>
      <c r="WMM60">
        <f>'[1]FWS Guidelines and Tips'!WMM34</f>
        <v>0</v>
      </c>
      <c r="WMN60">
        <f>'[1]FWS Guidelines and Tips'!WMN34</f>
        <v>0</v>
      </c>
      <c r="WMO60">
        <f>'[1]FWS Guidelines and Tips'!WMO34</f>
        <v>0</v>
      </c>
      <c r="WMP60">
        <f>'[1]FWS Guidelines and Tips'!WMP34</f>
        <v>0</v>
      </c>
      <c r="WMQ60">
        <f>'[1]FWS Guidelines and Tips'!WMQ34</f>
        <v>0</v>
      </c>
      <c r="WMR60">
        <f>'[1]FWS Guidelines and Tips'!WMR34</f>
        <v>0</v>
      </c>
      <c r="WMS60">
        <f>'[1]FWS Guidelines and Tips'!WMS34</f>
        <v>0</v>
      </c>
      <c r="WMT60">
        <f>'[1]FWS Guidelines and Tips'!WMT34</f>
        <v>0</v>
      </c>
      <c r="WMU60">
        <f>'[1]FWS Guidelines and Tips'!WMU34</f>
        <v>0</v>
      </c>
      <c r="WMV60">
        <f>'[1]FWS Guidelines and Tips'!WMV34</f>
        <v>0</v>
      </c>
      <c r="WMW60">
        <f>'[1]FWS Guidelines and Tips'!WMW34</f>
        <v>0</v>
      </c>
      <c r="WMX60">
        <f>'[1]FWS Guidelines and Tips'!WMX34</f>
        <v>0</v>
      </c>
      <c r="WMY60">
        <f>'[1]FWS Guidelines and Tips'!WMY34</f>
        <v>0</v>
      </c>
      <c r="WMZ60">
        <f>'[1]FWS Guidelines and Tips'!WMZ34</f>
        <v>0</v>
      </c>
      <c r="WNA60">
        <f>'[1]FWS Guidelines and Tips'!WNA34</f>
        <v>0</v>
      </c>
      <c r="WNB60">
        <f>'[1]FWS Guidelines and Tips'!WNB34</f>
        <v>0</v>
      </c>
      <c r="WNC60">
        <f>'[1]FWS Guidelines and Tips'!WNC34</f>
        <v>0</v>
      </c>
      <c r="WND60">
        <f>'[1]FWS Guidelines and Tips'!WND34</f>
        <v>0</v>
      </c>
      <c r="WNE60">
        <f>'[1]FWS Guidelines and Tips'!WNE34</f>
        <v>0</v>
      </c>
      <c r="WNF60">
        <f>'[1]FWS Guidelines and Tips'!WNF34</f>
        <v>0</v>
      </c>
      <c r="WNG60">
        <f>'[1]FWS Guidelines and Tips'!WNG34</f>
        <v>0</v>
      </c>
      <c r="WNH60">
        <f>'[1]FWS Guidelines and Tips'!WNH34</f>
        <v>0</v>
      </c>
      <c r="WNI60">
        <f>'[1]FWS Guidelines and Tips'!WNI34</f>
        <v>0</v>
      </c>
      <c r="WNJ60">
        <f>'[1]FWS Guidelines and Tips'!WNJ34</f>
        <v>0</v>
      </c>
      <c r="WNK60">
        <f>'[1]FWS Guidelines and Tips'!WNK34</f>
        <v>0</v>
      </c>
      <c r="WNL60">
        <f>'[1]FWS Guidelines and Tips'!WNL34</f>
        <v>0</v>
      </c>
      <c r="WNM60">
        <f>'[1]FWS Guidelines and Tips'!WNM34</f>
        <v>0</v>
      </c>
      <c r="WNN60">
        <f>'[1]FWS Guidelines and Tips'!WNN34</f>
        <v>0</v>
      </c>
      <c r="WNO60">
        <f>'[1]FWS Guidelines and Tips'!WNO34</f>
        <v>0</v>
      </c>
      <c r="WNP60">
        <f>'[1]FWS Guidelines and Tips'!WNP34</f>
        <v>0</v>
      </c>
      <c r="WNQ60">
        <f>'[1]FWS Guidelines and Tips'!WNQ34</f>
        <v>0</v>
      </c>
      <c r="WNR60">
        <f>'[1]FWS Guidelines and Tips'!WNR34</f>
        <v>0</v>
      </c>
      <c r="WNS60">
        <f>'[1]FWS Guidelines and Tips'!WNS34</f>
        <v>0</v>
      </c>
      <c r="WNT60">
        <f>'[1]FWS Guidelines and Tips'!WNT34</f>
        <v>0</v>
      </c>
      <c r="WNU60">
        <f>'[1]FWS Guidelines and Tips'!WNU34</f>
        <v>0</v>
      </c>
      <c r="WNV60">
        <f>'[1]FWS Guidelines and Tips'!WNV34</f>
        <v>0</v>
      </c>
      <c r="WNW60">
        <f>'[1]FWS Guidelines and Tips'!WNW34</f>
        <v>0</v>
      </c>
      <c r="WNX60">
        <f>'[1]FWS Guidelines and Tips'!WNX34</f>
        <v>0</v>
      </c>
      <c r="WNY60">
        <f>'[1]FWS Guidelines and Tips'!WNY34</f>
        <v>0</v>
      </c>
      <c r="WNZ60">
        <f>'[1]FWS Guidelines and Tips'!WNZ34</f>
        <v>0</v>
      </c>
      <c r="WOA60">
        <f>'[1]FWS Guidelines and Tips'!WOA34</f>
        <v>0</v>
      </c>
      <c r="WOB60">
        <f>'[1]FWS Guidelines and Tips'!WOB34</f>
        <v>0</v>
      </c>
      <c r="WOC60">
        <f>'[1]FWS Guidelines and Tips'!WOC34</f>
        <v>0</v>
      </c>
      <c r="WOD60">
        <f>'[1]FWS Guidelines and Tips'!WOD34</f>
        <v>0</v>
      </c>
      <c r="WOE60">
        <f>'[1]FWS Guidelines and Tips'!WOE34</f>
        <v>0</v>
      </c>
      <c r="WOF60">
        <f>'[1]FWS Guidelines and Tips'!WOF34</f>
        <v>0</v>
      </c>
      <c r="WOG60">
        <f>'[1]FWS Guidelines and Tips'!WOG34</f>
        <v>0</v>
      </c>
      <c r="WOH60">
        <f>'[1]FWS Guidelines and Tips'!WOH34</f>
        <v>0</v>
      </c>
      <c r="WOI60">
        <f>'[1]FWS Guidelines and Tips'!WOI34</f>
        <v>0</v>
      </c>
      <c r="WOJ60">
        <f>'[1]FWS Guidelines and Tips'!WOJ34</f>
        <v>0</v>
      </c>
      <c r="WOK60">
        <f>'[1]FWS Guidelines and Tips'!WOK34</f>
        <v>0</v>
      </c>
      <c r="WOL60">
        <f>'[1]FWS Guidelines and Tips'!WOL34</f>
        <v>0</v>
      </c>
      <c r="WOM60">
        <f>'[1]FWS Guidelines and Tips'!WOM34</f>
        <v>0</v>
      </c>
      <c r="WON60">
        <f>'[1]FWS Guidelines and Tips'!WON34</f>
        <v>0</v>
      </c>
      <c r="WOO60">
        <f>'[1]FWS Guidelines and Tips'!WOO34</f>
        <v>0</v>
      </c>
      <c r="WOP60">
        <f>'[1]FWS Guidelines and Tips'!WOP34</f>
        <v>0</v>
      </c>
      <c r="WOQ60">
        <f>'[1]FWS Guidelines and Tips'!WOQ34</f>
        <v>0</v>
      </c>
      <c r="WOR60">
        <f>'[1]FWS Guidelines and Tips'!WOR34</f>
        <v>0</v>
      </c>
      <c r="WOS60">
        <f>'[1]FWS Guidelines and Tips'!WOS34</f>
        <v>0</v>
      </c>
      <c r="WOT60">
        <f>'[1]FWS Guidelines and Tips'!WOT34</f>
        <v>0</v>
      </c>
      <c r="WOU60">
        <f>'[1]FWS Guidelines and Tips'!WOU34</f>
        <v>0</v>
      </c>
      <c r="WOV60">
        <f>'[1]FWS Guidelines and Tips'!WOV34</f>
        <v>0</v>
      </c>
      <c r="WOW60">
        <f>'[1]FWS Guidelines and Tips'!WOW34</f>
        <v>0</v>
      </c>
      <c r="WOX60">
        <f>'[1]FWS Guidelines and Tips'!WOX34</f>
        <v>0</v>
      </c>
      <c r="WOY60">
        <f>'[1]FWS Guidelines and Tips'!WOY34</f>
        <v>0</v>
      </c>
      <c r="WOZ60">
        <f>'[1]FWS Guidelines and Tips'!WOZ34</f>
        <v>0</v>
      </c>
      <c r="WPA60">
        <f>'[1]FWS Guidelines and Tips'!WPA34</f>
        <v>0</v>
      </c>
      <c r="WPB60">
        <f>'[1]FWS Guidelines and Tips'!WPB34</f>
        <v>0</v>
      </c>
      <c r="WPC60">
        <f>'[1]FWS Guidelines and Tips'!WPC34</f>
        <v>0</v>
      </c>
      <c r="WPD60">
        <f>'[1]FWS Guidelines and Tips'!WPD34</f>
        <v>0</v>
      </c>
      <c r="WPE60">
        <f>'[1]FWS Guidelines and Tips'!WPE34</f>
        <v>0</v>
      </c>
      <c r="WPF60">
        <f>'[1]FWS Guidelines and Tips'!WPF34</f>
        <v>0</v>
      </c>
      <c r="WPG60">
        <f>'[1]FWS Guidelines and Tips'!WPG34</f>
        <v>0</v>
      </c>
      <c r="WPH60">
        <f>'[1]FWS Guidelines and Tips'!WPH34</f>
        <v>0</v>
      </c>
      <c r="WPI60">
        <f>'[1]FWS Guidelines and Tips'!WPI34</f>
        <v>0</v>
      </c>
      <c r="WPJ60">
        <f>'[1]FWS Guidelines and Tips'!WPJ34</f>
        <v>0</v>
      </c>
      <c r="WPK60">
        <f>'[1]FWS Guidelines and Tips'!WPK34</f>
        <v>0</v>
      </c>
      <c r="WPL60">
        <f>'[1]FWS Guidelines and Tips'!WPL34</f>
        <v>0</v>
      </c>
      <c r="WPM60">
        <f>'[1]FWS Guidelines and Tips'!WPM34</f>
        <v>0</v>
      </c>
      <c r="WPN60">
        <f>'[1]FWS Guidelines and Tips'!WPN34</f>
        <v>0</v>
      </c>
      <c r="WPO60">
        <f>'[1]FWS Guidelines and Tips'!WPO34</f>
        <v>0</v>
      </c>
      <c r="WPP60">
        <f>'[1]FWS Guidelines and Tips'!WPP34</f>
        <v>0</v>
      </c>
      <c r="WPQ60">
        <f>'[1]FWS Guidelines and Tips'!WPQ34</f>
        <v>0</v>
      </c>
      <c r="WPR60">
        <f>'[1]FWS Guidelines and Tips'!WPR34</f>
        <v>0</v>
      </c>
      <c r="WPS60">
        <f>'[1]FWS Guidelines and Tips'!WPS34</f>
        <v>0</v>
      </c>
      <c r="WPT60">
        <f>'[1]FWS Guidelines and Tips'!WPT34</f>
        <v>0</v>
      </c>
      <c r="WPU60">
        <f>'[1]FWS Guidelines and Tips'!WPU34</f>
        <v>0</v>
      </c>
      <c r="WPV60">
        <f>'[1]FWS Guidelines and Tips'!WPV34</f>
        <v>0</v>
      </c>
      <c r="WPW60">
        <f>'[1]FWS Guidelines and Tips'!WPW34</f>
        <v>0</v>
      </c>
      <c r="WPX60">
        <f>'[1]FWS Guidelines and Tips'!WPX34</f>
        <v>0</v>
      </c>
      <c r="WPY60">
        <f>'[1]FWS Guidelines and Tips'!WPY34</f>
        <v>0</v>
      </c>
      <c r="WPZ60">
        <f>'[1]FWS Guidelines and Tips'!WPZ34</f>
        <v>0</v>
      </c>
      <c r="WQA60">
        <f>'[1]FWS Guidelines and Tips'!WQA34</f>
        <v>0</v>
      </c>
      <c r="WQB60">
        <f>'[1]FWS Guidelines and Tips'!WQB34</f>
        <v>0</v>
      </c>
      <c r="WQC60">
        <f>'[1]FWS Guidelines and Tips'!WQC34</f>
        <v>0</v>
      </c>
      <c r="WQD60">
        <f>'[1]FWS Guidelines and Tips'!WQD34</f>
        <v>0</v>
      </c>
      <c r="WQE60">
        <f>'[1]FWS Guidelines and Tips'!WQE34</f>
        <v>0</v>
      </c>
      <c r="WQF60">
        <f>'[1]FWS Guidelines and Tips'!WQF34</f>
        <v>0</v>
      </c>
      <c r="WQG60">
        <f>'[1]FWS Guidelines and Tips'!WQG34</f>
        <v>0</v>
      </c>
      <c r="WQH60">
        <f>'[1]FWS Guidelines and Tips'!WQH34</f>
        <v>0</v>
      </c>
      <c r="WQI60">
        <f>'[1]FWS Guidelines and Tips'!WQI34</f>
        <v>0</v>
      </c>
      <c r="WQJ60">
        <f>'[1]FWS Guidelines and Tips'!WQJ34</f>
        <v>0</v>
      </c>
      <c r="WQK60">
        <f>'[1]FWS Guidelines and Tips'!WQK34</f>
        <v>0</v>
      </c>
      <c r="WQL60">
        <f>'[1]FWS Guidelines and Tips'!WQL34</f>
        <v>0</v>
      </c>
      <c r="WQM60">
        <f>'[1]FWS Guidelines and Tips'!WQM34</f>
        <v>0</v>
      </c>
      <c r="WQN60">
        <f>'[1]FWS Guidelines and Tips'!WQN34</f>
        <v>0</v>
      </c>
      <c r="WQO60">
        <f>'[1]FWS Guidelines and Tips'!WQO34</f>
        <v>0</v>
      </c>
      <c r="WQP60">
        <f>'[1]FWS Guidelines and Tips'!WQP34</f>
        <v>0</v>
      </c>
      <c r="WQQ60">
        <f>'[1]FWS Guidelines and Tips'!WQQ34</f>
        <v>0</v>
      </c>
      <c r="WQR60">
        <f>'[1]FWS Guidelines and Tips'!WQR34</f>
        <v>0</v>
      </c>
      <c r="WQS60">
        <f>'[1]FWS Guidelines and Tips'!WQS34</f>
        <v>0</v>
      </c>
      <c r="WQT60">
        <f>'[1]FWS Guidelines and Tips'!WQT34</f>
        <v>0</v>
      </c>
      <c r="WQU60">
        <f>'[1]FWS Guidelines and Tips'!WQU34</f>
        <v>0</v>
      </c>
      <c r="WQV60">
        <f>'[1]FWS Guidelines and Tips'!WQV34</f>
        <v>0</v>
      </c>
      <c r="WQW60">
        <f>'[1]FWS Guidelines and Tips'!WQW34</f>
        <v>0</v>
      </c>
      <c r="WQX60">
        <f>'[1]FWS Guidelines and Tips'!WQX34</f>
        <v>0</v>
      </c>
      <c r="WQY60">
        <f>'[1]FWS Guidelines and Tips'!WQY34</f>
        <v>0</v>
      </c>
      <c r="WQZ60">
        <f>'[1]FWS Guidelines and Tips'!WQZ34</f>
        <v>0</v>
      </c>
      <c r="WRA60">
        <f>'[1]FWS Guidelines and Tips'!WRA34</f>
        <v>0</v>
      </c>
      <c r="WRB60">
        <f>'[1]FWS Guidelines and Tips'!WRB34</f>
        <v>0</v>
      </c>
      <c r="WRC60">
        <f>'[1]FWS Guidelines and Tips'!WRC34</f>
        <v>0</v>
      </c>
      <c r="WRD60">
        <f>'[1]FWS Guidelines and Tips'!WRD34</f>
        <v>0</v>
      </c>
      <c r="WRE60">
        <f>'[1]FWS Guidelines and Tips'!WRE34</f>
        <v>0</v>
      </c>
      <c r="WRF60">
        <f>'[1]FWS Guidelines and Tips'!WRF34</f>
        <v>0</v>
      </c>
      <c r="WRG60">
        <f>'[1]FWS Guidelines and Tips'!WRG34</f>
        <v>0</v>
      </c>
      <c r="WRH60">
        <f>'[1]FWS Guidelines and Tips'!WRH34</f>
        <v>0</v>
      </c>
      <c r="WRI60">
        <f>'[1]FWS Guidelines and Tips'!WRI34</f>
        <v>0</v>
      </c>
      <c r="WRJ60">
        <f>'[1]FWS Guidelines and Tips'!WRJ34</f>
        <v>0</v>
      </c>
      <c r="WRK60">
        <f>'[1]FWS Guidelines and Tips'!WRK34</f>
        <v>0</v>
      </c>
      <c r="WRL60">
        <f>'[1]FWS Guidelines and Tips'!WRL34</f>
        <v>0</v>
      </c>
      <c r="WRM60">
        <f>'[1]FWS Guidelines and Tips'!WRM34</f>
        <v>0</v>
      </c>
      <c r="WRN60">
        <f>'[1]FWS Guidelines and Tips'!WRN34</f>
        <v>0</v>
      </c>
      <c r="WRO60">
        <f>'[1]FWS Guidelines and Tips'!WRO34</f>
        <v>0</v>
      </c>
      <c r="WRP60">
        <f>'[1]FWS Guidelines and Tips'!WRP34</f>
        <v>0</v>
      </c>
      <c r="WRQ60">
        <f>'[1]FWS Guidelines and Tips'!WRQ34</f>
        <v>0</v>
      </c>
      <c r="WRR60">
        <f>'[1]FWS Guidelines and Tips'!WRR34</f>
        <v>0</v>
      </c>
      <c r="WRS60">
        <f>'[1]FWS Guidelines and Tips'!WRS34</f>
        <v>0</v>
      </c>
      <c r="WRT60">
        <f>'[1]FWS Guidelines and Tips'!WRT34</f>
        <v>0</v>
      </c>
      <c r="WRU60">
        <f>'[1]FWS Guidelines and Tips'!WRU34</f>
        <v>0</v>
      </c>
      <c r="WRV60">
        <f>'[1]FWS Guidelines and Tips'!WRV34</f>
        <v>0</v>
      </c>
      <c r="WRW60">
        <f>'[1]FWS Guidelines and Tips'!WRW34</f>
        <v>0</v>
      </c>
      <c r="WRX60">
        <f>'[1]FWS Guidelines and Tips'!WRX34</f>
        <v>0</v>
      </c>
      <c r="WRY60">
        <f>'[1]FWS Guidelines and Tips'!WRY34</f>
        <v>0</v>
      </c>
      <c r="WRZ60">
        <f>'[1]FWS Guidelines and Tips'!WRZ34</f>
        <v>0</v>
      </c>
      <c r="WSA60">
        <f>'[1]FWS Guidelines and Tips'!WSA34</f>
        <v>0</v>
      </c>
      <c r="WSB60">
        <f>'[1]FWS Guidelines and Tips'!WSB34</f>
        <v>0</v>
      </c>
      <c r="WSC60">
        <f>'[1]FWS Guidelines and Tips'!WSC34</f>
        <v>0</v>
      </c>
      <c r="WSD60">
        <f>'[1]FWS Guidelines and Tips'!WSD34</f>
        <v>0</v>
      </c>
      <c r="WSE60">
        <f>'[1]FWS Guidelines and Tips'!WSE34</f>
        <v>0</v>
      </c>
      <c r="WSF60">
        <f>'[1]FWS Guidelines and Tips'!WSF34</f>
        <v>0</v>
      </c>
      <c r="WSG60">
        <f>'[1]FWS Guidelines and Tips'!WSG34</f>
        <v>0</v>
      </c>
      <c r="WSH60">
        <f>'[1]FWS Guidelines and Tips'!WSH34</f>
        <v>0</v>
      </c>
      <c r="WSI60">
        <f>'[1]FWS Guidelines and Tips'!WSI34</f>
        <v>0</v>
      </c>
      <c r="WSJ60">
        <f>'[1]FWS Guidelines and Tips'!WSJ34</f>
        <v>0</v>
      </c>
      <c r="WSK60">
        <f>'[1]FWS Guidelines and Tips'!WSK34</f>
        <v>0</v>
      </c>
      <c r="WSL60">
        <f>'[1]FWS Guidelines and Tips'!WSL34</f>
        <v>0</v>
      </c>
      <c r="WSM60">
        <f>'[1]FWS Guidelines and Tips'!WSM34</f>
        <v>0</v>
      </c>
      <c r="WSN60">
        <f>'[1]FWS Guidelines and Tips'!WSN34</f>
        <v>0</v>
      </c>
      <c r="WSO60">
        <f>'[1]FWS Guidelines and Tips'!WSO34</f>
        <v>0</v>
      </c>
      <c r="WSP60">
        <f>'[1]FWS Guidelines and Tips'!WSP34</f>
        <v>0</v>
      </c>
      <c r="WSQ60">
        <f>'[1]FWS Guidelines and Tips'!WSQ34</f>
        <v>0</v>
      </c>
      <c r="WSR60">
        <f>'[1]FWS Guidelines and Tips'!WSR34</f>
        <v>0</v>
      </c>
      <c r="WSS60">
        <f>'[1]FWS Guidelines and Tips'!WSS34</f>
        <v>0</v>
      </c>
      <c r="WST60">
        <f>'[1]FWS Guidelines and Tips'!WST34</f>
        <v>0</v>
      </c>
      <c r="WSU60">
        <f>'[1]FWS Guidelines and Tips'!WSU34</f>
        <v>0</v>
      </c>
      <c r="WSV60">
        <f>'[1]FWS Guidelines and Tips'!WSV34</f>
        <v>0</v>
      </c>
      <c r="WSW60">
        <f>'[1]FWS Guidelines and Tips'!WSW34</f>
        <v>0</v>
      </c>
      <c r="WSX60">
        <f>'[1]FWS Guidelines and Tips'!WSX34</f>
        <v>0</v>
      </c>
      <c r="WSY60">
        <f>'[1]FWS Guidelines and Tips'!WSY34</f>
        <v>0</v>
      </c>
      <c r="WSZ60">
        <f>'[1]FWS Guidelines and Tips'!WSZ34</f>
        <v>0</v>
      </c>
      <c r="WTA60">
        <f>'[1]FWS Guidelines and Tips'!WTA34</f>
        <v>0</v>
      </c>
      <c r="WTB60">
        <f>'[1]FWS Guidelines and Tips'!WTB34</f>
        <v>0</v>
      </c>
      <c r="WTC60">
        <f>'[1]FWS Guidelines and Tips'!WTC34</f>
        <v>0</v>
      </c>
      <c r="WTD60">
        <f>'[1]FWS Guidelines and Tips'!WTD34</f>
        <v>0</v>
      </c>
      <c r="WTE60">
        <f>'[1]FWS Guidelines and Tips'!WTE34</f>
        <v>0</v>
      </c>
      <c r="WTF60">
        <f>'[1]FWS Guidelines and Tips'!WTF34</f>
        <v>0</v>
      </c>
      <c r="WTG60">
        <f>'[1]FWS Guidelines and Tips'!WTG34</f>
        <v>0</v>
      </c>
      <c r="WTH60">
        <f>'[1]FWS Guidelines and Tips'!WTH34</f>
        <v>0</v>
      </c>
      <c r="WTI60">
        <f>'[1]FWS Guidelines and Tips'!WTI34</f>
        <v>0</v>
      </c>
      <c r="WTJ60">
        <f>'[1]FWS Guidelines and Tips'!WTJ34</f>
        <v>0</v>
      </c>
      <c r="WTK60">
        <f>'[1]FWS Guidelines and Tips'!WTK34</f>
        <v>0</v>
      </c>
      <c r="WTL60">
        <f>'[1]FWS Guidelines and Tips'!WTL34</f>
        <v>0</v>
      </c>
      <c r="WTM60">
        <f>'[1]FWS Guidelines and Tips'!WTM34</f>
        <v>0</v>
      </c>
      <c r="WTN60">
        <f>'[1]FWS Guidelines and Tips'!WTN34</f>
        <v>0</v>
      </c>
      <c r="WTO60">
        <f>'[1]FWS Guidelines and Tips'!WTO34</f>
        <v>0</v>
      </c>
      <c r="WTP60">
        <f>'[1]FWS Guidelines and Tips'!WTP34</f>
        <v>0</v>
      </c>
      <c r="WTQ60">
        <f>'[1]FWS Guidelines and Tips'!WTQ34</f>
        <v>0</v>
      </c>
      <c r="WTR60">
        <f>'[1]FWS Guidelines and Tips'!WTR34</f>
        <v>0</v>
      </c>
      <c r="WTS60">
        <f>'[1]FWS Guidelines and Tips'!WTS34</f>
        <v>0</v>
      </c>
      <c r="WTT60">
        <f>'[1]FWS Guidelines and Tips'!WTT34</f>
        <v>0</v>
      </c>
      <c r="WTU60">
        <f>'[1]FWS Guidelines and Tips'!WTU34</f>
        <v>0</v>
      </c>
      <c r="WTV60">
        <f>'[1]FWS Guidelines and Tips'!WTV34</f>
        <v>0</v>
      </c>
      <c r="WTW60">
        <f>'[1]FWS Guidelines and Tips'!WTW34</f>
        <v>0</v>
      </c>
      <c r="WTX60">
        <f>'[1]FWS Guidelines and Tips'!WTX34</f>
        <v>0</v>
      </c>
      <c r="WTY60">
        <f>'[1]FWS Guidelines and Tips'!WTY34</f>
        <v>0</v>
      </c>
      <c r="WTZ60">
        <f>'[1]FWS Guidelines and Tips'!WTZ34</f>
        <v>0</v>
      </c>
      <c r="WUA60">
        <f>'[1]FWS Guidelines and Tips'!WUA34</f>
        <v>0</v>
      </c>
      <c r="WUB60">
        <f>'[1]FWS Guidelines and Tips'!WUB34</f>
        <v>0</v>
      </c>
      <c r="WUC60">
        <f>'[1]FWS Guidelines and Tips'!WUC34</f>
        <v>0</v>
      </c>
      <c r="WUD60">
        <f>'[1]FWS Guidelines and Tips'!WUD34</f>
        <v>0</v>
      </c>
      <c r="WUE60">
        <f>'[1]FWS Guidelines and Tips'!WUE34</f>
        <v>0</v>
      </c>
      <c r="WUF60">
        <f>'[1]FWS Guidelines and Tips'!WUF34</f>
        <v>0</v>
      </c>
      <c r="WUG60">
        <f>'[1]FWS Guidelines and Tips'!WUG34</f>
        <v>0</v>
      </c>
      <c r="WUH60">
        <f>'[1]FWS Guidelines and Tips'!WUH34</f>
        <v>0</v>
      </c>
      <c r="WUI60">
        <f>'[1]FWS Guidelines and Tips'!WUI34</f>
        <v>0</v>
      </c>
      <c r="WUJ60">
        <f>'[1]FWS Guidelines and Tips'!WUJ34</f>
        <v>0</v>
      </c>
      <c r="WUK60">
        <f>'[1]FWS Guidelines and Tips'!WUK34</f>
        <v>0</v>
      </c>
      <c r="WUL60">
        <f>'[1]FWS Guidelines and Tips'!WUL34</f>
        <v>0</v>
      </c>
      <c r="WUM60">
        <f>'[1]FWS Guidelines and Tips'!WUM34</f>
        <v>0</v>
      </c>
      <c r="WUN60">
        <f>'[1]FWS Guidelines and Tips'!WUN34</f>
        <v>0</v>
      </c>
      <c r="WUO60">
        <f>'[1]FWS Guidelines and Tips'!WUO34</f>
        <v>0</v>
      </c>
      <c r="WUP60">
        <f>'[1]FWS Guidelines and Tips'!WUP34</f>
        <v>0</v>
      </c>
      <c r="WUQ60">
        <f>'[1]FWS Guidelines and Tips'!WUQ34</f>
        <v>0</v>
      </c>
      <c r="WUR60">
        <f>'[1]FWS Guidelines and Tips'!WUR34</f>
        <v>0</v>
      </c>
      <c r="WUS60">
        <f>'[1]FWS Guidelines and Tips'!WUS34</f>
        <v>0</v>
      </c>
      <c r="WUT60">
        <f>'[1]FWS Guidelines and Tips'!WUT34</f>
        <v>0</v>
      </c>
      <c r="WUU60">
        <f>'[1]FWS Guidelines and Tips'!WUU34</f>
        <v>0</v>
      </c>
      <c r="WUV60">
        <f>'[1]FWS Guidelines and Tips'!WUV34</f>
        <v>0</v>
      </c>
      <c r="WUW60">
        <f>'[1]FWS Guidelines and Tips'!WUW34</f>
        <v>0</v>
      </c>
      <c r="WUX60">
        <f>'[1]FWS Guidelines and Tips'!WUX34</f>
        <v>0</v>
      </c>
      <c r="WUY60">
        <f>'[1]FWS Guidelines and Tips'!WUY34</f>
        <v>0</v>
      </c>
      <c r="WUZ60">
        <f>'[1]FWS Guidelines and Tips'!WUZ34</f>
        <v>0</v>
      </c>
      <c r="WVA60">
        <f>'[1]FWS Guidelines and Tips'!WVA34</f>
        <v>0</v>
      </c>
      <c r="WVB60">
        <f>'[1]FWS Guidelines and Tips'!WVB34</f>
        <v>0</v>
      </c>
      <c r="WVC60">
        <f>'[1]FWS Guidelines and Tips'!WVC34</f>
        <v>0</v>
      </c>
      <c r="WVD60">
        <f>'[1]FWS Guidelines and Tips'!WVD34</f>
        <v>0</v>
      </c>
      <c r="WVE60">
        <f>'[1]FWS Guidelines and Tips'!WVE34</f>
        <v>0</v>
      </c>
      <c r="WVF60">
        <f>'[1]FWS Guidelines and Tips'!WVF34</f>
        <v>0</v>
      </c>
      <c r="WVG60">
        <f>'[1]FWS Guidelines and Tips'!WVG34</f>
        <v>0</v>
      </c>
      <c r="WVH60">
        <f>'[1]FWS Guidelines and Tips'!WVH34</f>
        <v>0</v>
      </c>
      <c r="WVI60">
        <f>'[1]FWS Guidelines and Tips'!WVI34</f>
        <v>0</v>
      </c>
      <c r="WVJ60">
        <f>'[1]FWS Guidelines and Tips'!WVJ34</f>
        <v>0</v>
      </c>
      <c r="WVK60">
        <f>'[1]FWS Guidelines and Tips'!WVK34</f>
        <v>0</v>
      </c>
      <c r="WVL60">
        <f>'[1]FWS Guidelines and Tips'!WVL34</f>
        <v>0</v>
      </c>
      <c r="WVM60">
        <f>'[1]FWS Guidelines and Tips'!WVM34</f>
        <v>0</v>
      </c>
      <c r="WVN60">
        <f>'[1]FWS Guidelines and Tips'!WVN34</f>
        <v>0</v>
      </c>
      <c r="WVO60">
        <f>'[1]FWS Guidelines and Tips'!WVO34</f>
        <v>0</v>
      </c>
      <c r="WVP60">
        <f>'[1]FWS Guidelines and Tips'!WVP34</f>
        <v>0</v>
      </c>
      <c r="WVQ60">
        <f>'[1]FWS Guidelines and Tips'!WVQ34</f>
        <v>0</v>
      </c>
      <c r="WVR60">
        <f>'[1]FWS Guidelines and Tips'!WVR34</f>
        <v>0</v>
      </c>
      <c r="WVS60">
        <f>'[1]FWS Guidelines and Tips'!WVS34</f>
        <v>0</v>
      </c>
      <c r="WVT60">
        <f>'[1]FWS Guidelines and Tips'!WVT34</f>
        <v>0</v>
      </c>
      <c r="WVU60">
        <f>'[1]FWS Guidelines and Tips'!WVU34</f>
        <v>0</v>
      </c>
      <c r="WVV60">
        <f>'[1]FWS Guidelines and Tips'!WVV34</f>
        <v>0</v>
      </c>
      <c r="WVW60">
        <f>'[1]FWS Guidelines and Tips'!WVW34</f>
        <v>0</v>
      </c>
      <c r="WVX60">
        <f>'[1]FWS Guidelines and Tips'!WVX34</f>
        <v>0</v>
      </c>
      <c r="WVY60">
        <f>'[1]FWS Guidelines and Tips'!WVY34</f>
        <v>0</v>
      </c>
      <c r="WVZ60">
        <f>'[1]FWS Guidelines and Tips'!WVZ34</f>
        <v>0</v>
      </c>
      <c r="WWA60">
        <f>'[1]FWS Guidelines and Tips'!WWA34</f>
        <v>0</v>
      </c>
      <c r="WWB60">
        <f>'[1]FWS Guidelines and Tips'!WWB34</f>
        <v>0</v>
      </c>
      <c r="WWC60">
        <f>'[1]FWS Guidelines and Tips'!WWC34</f>
        <v>0</v>
      </c>
      <c r="WWD60">
        <f>'[1]FWS Guidelines and Tips'!WWD34</f>
        <v>0</v>
      </c>
      <c r="WWE60">
        <f>'[1]FWS Guidelines and Tips'!WWE34</f>
        <v>0</v>
      </c>
      <c r="WWF60">
        <f>'[1]FWS Guidelines and Tips'!WWF34</f>
        <v>0</v>
      </c>
      <c r="WWG60">
        <f>'[1]FWS Guidelines and Tips'!WWG34</f>
        <v>0</v>
      </c>
      <c r="WWH60">
        <f>'[1]FWS Guidelines and Tips'!WWH34</f>
        <v>0</v>
      </c>
      <c r="WWI60">
        <f>'[1]FWS Guidelines and Tips'!WWI34</f>
        <v>0</v>
      </c>
      <c r="WWJ60">
        <f>'[1]FWS Guidelines and Tips'!WWJ34</f>
        <v>0</v>
      </c>
      <c r="WWK60">
        <f>'[1]FWS Guidelines and Tips'!WWK34</f>
        <v>0</v>
      </c>
      <c r="WWL60">
        <f>'[1]FWS Guidelines and Tips'!WWL34</f>
        <v>0</v>
      </c>
      <c r="WWM60">
        <f>'[1]FWS Guidelines and Tips'!WWM34</f>
        <v>0</v>
      </c>
      <c r="WWN60">
        <f>'[1]FWS Guidelines and Tips'!WWN34</f>
        <v>0</v>
      </c>
      <c r="WWO60">
        <f>'[1]FWS Guidelines and Tips'!WWO34</f>
        <v>0</v>
      </c>
      <c r="WWP60">
        <f>'[1]FWS Guidelines and Tips'!WWP34</f>
        <v>0</v>
      </c>
      <c r="WWQ60">
        <f>'[1]FWS Guidelines and Tips'!WWQ34</f>
        <v>0</v>
      </c>
      <c r="WWR60">
        <f>'[1]FWS Guidelines and Tips'!WWR34</f>
        <v>0</v>
      </c>
      <c r="WWS60">
        <f>'[1]FWS Guidelines and Tips'!WWS34</f>
        <v>0</v>
      </c>
      <c r="WWT60">
        <f>'[1]FWS Guidelines and Tips'!WWT34</f>
        <v>0</v>
      </c>
      <c r="WWU60">
        <f>'[1]FWS Guidelines and Tips'!WWU34</f>
        <v>0</v>
      </c>
      <c r="WWV60">
        <f>'[1]FWS Guidelines and Tips'!WWV34</f>
        <v>0</v>
      </c>
      <c r="WWW60">
        <f>'[1]FWS Guidelines and Tips'!WWW34</f>
        <v>0</v>
      </c>
      <c r="WWX60">
        <f>'[1]FWS Guidelines and Tips'!WWX34</f>
        <v>0</v>
      </c>
      <c r="WWY60">
        <f>'[1]FWS Guidelines and Tips'!WWY34</f>
        <v>0</v>
      </c>
      <c r="WWZ60">
        <f>'[1]FWS Guidelines and Tips'!WWZ34</f>
        <v>0</v>
      </c>
      <c r="WXA60">
        <f>'[1]FWS Guidelines and Tips'!WXA34</f>
        <v>0</v>
      </c>
      <c r="WXB60">
        <f>'[1]FWS Guidelines and Tips'!WXB34</f>
        <v>0</v>
      </c>
      <c r="WXC60">
        <f>'[1]FWS Guidelines and Tips'!WXC34</f>
        <v>0</v>
      </c>
      <c r="WXD60">
        <f>'[1]FWS Guidelines and Tips'!WXD34</f>
        <v>0</v>
      </c>
      <c r="WXE60">
        <f>'[1]FWS Guidelines and Tips'!WXE34</f>
        <v>0</v>
      </c>
      <c r="WXF60">
        <f>'[1]FWS Guidelines and Tips'!WXF34</f>
        <v>0</v>
      </c>
      <c r="WXG60">
        <f>'[1]FWS Guidelines and Tips'!WXG34</f>
        <v>0</v>
      </c>
      <c r="WXH60">
        <f>'[1]FWS Guidelines and Tips'!WXH34</f>
        <v>0</v>
      </c>
      <c r="WXI60">
        <f>'[1]FWS Guidelines and Tips'!WXI34</f>
        <v>0</v>
      </c>
      <c r="WXJ60">
        <f>'[1]FWS Guidelines and Tips'!WXJ34</f>
        <v>0</v>
      </c>
      <c r="WXK60">
        <f>'[1]FWS Guidelines and Tips'!WXK34</f>
        <v>0</v>
      </c>
      <c r="WXL60">
        <f>'[1]FWS Guidelines and Tips'!WXL34</f>
        <v>0</v>
      </c>
      <c r="WXM60">
        <f>'[1]FWS Guidelines and Tips'!WXM34</f>
        <v>0</v>
      </c>
      <c r="WXN60">
        <f>'[1]FWS Guidelines and Tips'!WXN34</f>
        <v>0</v>
      </c>
      <c r="WXO60">
        <f>'[1]FWS Guidelines and Tips'!WXO34</f>
        <v>0</v>
      </c>
      <c r="WXP60">
        <f>'[1]FWS Guidelines and Tips'!WXP34</f>
        <v>0</v>
      </c>
      <c r="WXQ60">
        <f>'[1]FWS Guidelines and Tips'!WXQ34</f>
        <v>0</v>
      </c>
      <c r="WXR60">
        <f>'[1]FWS Guidelines and Tips'!WXR34</f>
        <v>0</v>
      </c>
      <c r="WXS60">
        <f>'[1]FWS Guidelines and Tips'!WXS34</f>
        <v>0</v>
      </c>
      <c r="WXT60">
        <f>'[1]FWS Guidelines and Tips'!WXT34</f>
        <v>0</v>
      </c>
      <c r="WXU60">
        <f>'[1]FWS Guidelines and Tips'!WXU34</f>
        <v>0</v>
      </c>
      <c r="WXV60">
        <f>'[1]FWS Guidelines and Tips'!WXV34</f>
        <v>0</v>
      </c>
      <c r="WXW60">
        <f>'[1]FWS Guidelines and Tips'!WXW34</f>
        <v>0</v>
      </c>
      <c r="WXX60">
        <f>'[1]FWS Guidelines and Tips'!WXX34</f>
        <v>0</v>
      </c>
      <c r="WXY60">
        <f>'[1]FWS Guidelines and Tips'!WXY34</f>
        <v>0</v>
      </c>
      <c r="WXZ60">
        <f>'[1]FWS Guidelines and Tips'!WXZ34</f>
        <v>0</v>
      </c>
      <c r="WYA60">
        <f>'[1]FWS Guidelines and Tips'!WYA34</f>
        <v>0</v>
      </c>
      <c r="WYB60">
        <f>'[1]FWS Guidelines and Tips'!WYB34</f>
        <v>0</v>
      </c>
      <c r="WYC60">
        <f>'[1]FWS Guidelines and Tips'!WYC34</f>
        <v>0</v>
      </c>
      <c r="WYD60">
        <f>'[1]FWS Guidelines and Tips'!WYD34</f>
        <v>0</v>
      </c>
      <c r="WYE60">
        <f>'[1]FWS Guidelines and Tips'!WYE34</f>
        <v>0</v>
      </c>
      <c r="WYF60">
        <f>'[1]FWS Guidelines and Tips'!WYF34</f>
        <v>0</v>
      </c>
      <c r="WYG60">
        <f>'[1]FWS Guidelines and Tips'!WYG34</f>
        <v>0</v>
      </c>
      <c r="WYH60">
        <f>'[1]FWS Guidelines and Tips'!WYH34</f>
        <v>0</v>
      </c>
      <c r="WYI60">
        <f>'[1]FWS Guidelines and Tips'!WYI34</f>
        <v>0</v>
      </c>
      <c r="WYJ60">
        <f>'[1]FWS Guidelines and Tips'!WYJ34</f>
        <v>0</v>
      </c>
      <c r="WYK60">
        <f>'[1]FWS Guidelines and Tips'!WYK34</f>
        <v>0</v>
      </c>
      <c r="WYL60">
        <f>'[1]FWS Guidelines and Tips'!WYL34</f>
        <v>0</v>
      </c>
      <c r="WYM60">
        <f>'[1]FWS Guidelines and Tips'!WYM34</f>
        <v>0</v>
      </c>
      <c r="WYN60">
        <f>'[1]FWS Guidelines and Tips'!WYN34</f>
        <v>0</v>
      </c>
      <c r="WYO60">
        <f>'[1]FWS Guidelines and Tips'!WYO34</f>
        <v>0</v>
      </c>
      <c r="WYP60">
        <f>'[1]FWS Guidelines and Tips'!WYP34</f>
        <v>0</v>
      </c>
      <c r="WYQ60">
        <f>'[1]FWS Guidelines and Tips'!WYQ34</f>
        <v>0</v>
      </c>
      <c r="WYR60">
        <f>'[1]FWS Guidelines and Tips'!WYR34</f>
        <v>0</v>
      </c>
      <c r="WYS60">
        <f>'[1]FWS Guidelines and Tips'!WYS34</f>
        <v>0</v>
      </c>
      <c r="WYT60">
        <f>'[1]FWS Guidelines and Tips'!WYT34</f>
        <v>0</v>
      </c>
      <c r="WYU60">
        <f>'[1]FWS Guidelines and Tips'!WYU34</f>
        <v>0</v>
      </c>
      <c r="WYV60">
        <f>'[1]FWS Guidelines and Tips'!WYV34</f>
        <v>0</v>
      </c>
      <c r="WYW60">
        <f>'[1]FWS Guidelines and Tips'!WYW34</f>
        <v>0</v>
      </c>
      <c r="WYX60">
        <f>'[1]FWS Guidelines and Tips'!WYX34</f>
        <v>0</v>
      </c>
      <c r="WYY60">
        <f>'[1]FWS Guidelines and Tips'!WYY34</f>
        <v>0</v>
      </c>
      <c r="WYZ60">
        <f>'[1]FWS Guidelines and Tips'!WYZ34</f>
        <v>0</v>
      </c>
      <c r="WZA60">
        <f>'[1]FWS Guidelines and Tips'!WZA34</f>
        <v>0</v>
      </c>
      <c r="WZB60">
        <f>'[1]FWS Guidelines and Tips'!WZB34</f>
        <v>0</v>
      </c>
      <c r="WZC60">
        <f>'[1]FWS Guidelines and Tips'!WZC34</f>
        <v>0</v>
      </c>
      <c r="WZD60">
        <f>'[1]FWS Guidelines and Tips'!WZD34</f>
        <v>0</v>
      </c>
      <c r="WZE60">
        <f>'[1]FWS Guidelines and Tips'!WZE34</f>
        <v>0</v>
      </c>
      <c r="WZF60">
        <f>'[1]FWS Guidelines and Tips'!WZF34</f>
        <v>0</v>
      </c>
      <c r="WZG60">
        <f>'[1]FWS Guidelines and Tips'!WZG34</f>
        <v>0</v>
      </c>
      <c r="WZH60">
        <f>'[1]FWS Guidelines and Tips'!WZH34</f>
        <v>0</v>
      </c>
      <c r="WZI60">
        <f>'[1]FWS Guidelines and Tips'!WZI34</f>
        <v>0</v>
      </c>
      <c r="WZJ60">
        <f>'[1]FWS Guidelines and Tips'!WZJ34</f>
        <v>0</v>
      </c>
      <c r="WZK60">
        <f>'[1]FWS Guidelines and Tips'!WZK34</f>
        <v>0</v>
      </c>
      <c r="WZL60">
        <f>'[1]FWS Guidelines and Tips'!WZL34</f>
        <v>0</v>
      </c>
      <c r="WZM60">
        <f>'[1]FWS Guidelines and Tips'!WZM34</f>
        <v>0</v>
      </c>
      <c r="WZN60">
        <f>'[1]FWS Guidelines and Tips'!WZN34</f>
        <v>0</v>
      </c>
      <c r="WZO60">
        <f>'[1]FWS Guidelines and Tips'!WZO34</f>
        <v>0</v>
      </c>
      <c r="WZP60">
        <f>'[1]FWS Guidelines and Tips'!WZP34</f>
        <v>0</v>
      </c>
      <c r="WZQ60">
        <f>'[1]FWS Guidelines and Tips'!WZQ34</f>
        <v>0</v>
      </c>
      <c r="WZR60">
        <f>'[1]FWS Guidelines and Tips'!WZR34</f>
        <v>0</v>
      </c>
      <c r="WZS60">
        <f>'[1]FWS Guidelines and Tips'!WZS34</f>
        <v>0</v>
      </c>
      <c r="WZT60">
        <f>'[1]FWS Guidelines and Tips'!WZT34</f>
        <v>0</v>
      </c>
      <c r="WZU60">
        <f>'[1]FWS Guidelines and Tips'!WZU34</f>
        <v>0</v>
      </c>
      <c r="WZV60">
        <f>'[1]FWS Guidelines and Tips'!WZV34</f>
        <v>0</v>
      </c>
      <c r="WZW60">
        <f>'[1]FWS Guidelines and Tips'!WZW34</f>
        <v>0</v>
      </c>
      <c r="WZX60">
        <f>'[1]FWS Guidelines and Tips'!WZX34</f>
        <v>0</v>
      </c>
      <c r="WZY60">
        <f>'[1]FWS Guidelines and Tips'!WZY34</f>
        <v>0</v>
      </c>
      <c r="WZZ60">
        <f>'[1]FWS Guidelines and Tips'!WZZ34</f>
        <v>0</v>
      </c>
      <c r="XAA60">
        <f>'[1]FWS Guidelines and Tips'!XAA34</f>
        <v>0</v>
      </c>
      <c r="XAB60">
        <f>'[1]FWS Guidelines and Tips'!XAB34</f>
        <v>0</v>
      </c>
      <c r="XAC60">
        <f>'[1]FWS Guidelines and Tips'!XAC34</f>
        <v>0</v>
      </c>
      <c r="XAD60">
        <f>'[1]FWS Guidelines and Tips'!XAD34</f>
        <v>0</v>
      </c>
      <c r="XAE60">
        <f>'[1]FWS Guidelines and Tips'!XAE34</f>
        <v>0</v>
      </c>
      <c r="XAF60">
        <f>'[1]FWS Guidelines and Tips'!XAF34</f>
        <v>0</v>
      </c>
      <c r="XAG60">
        <f>'[1]FWS Guidelines and Tips'!XAG34</f>
        <v>0</v>
      </c>
      <c r="XAH60">
        <f>'[1]FWS Guidelines and Tips'!XAH34</f>
        <v>0</v>
      </c>
      <c r="XAI60">
        <f>'[1]FWS Guidelines and Tips'!XAI34</f>
        <v>0</v>
      </c>
      <c r="XAJ60">
        <f>'[1]FWS Guidelines and Tips'!XAJ34</f>
        <v>0</v>
      </c>
      <c r="XAK60">
        <f>'[1]FWS Guidelines and Tips'!XAK34</f>
        <v>0</v>
      </c>
      <c r="XAL60">
        <f>'[1]FWS Guidelines and Tips'!XAL34</f>
        <v>0</v>
      </c>
      <c r="XAM60">
        <f>'[1]FWS Guidelines and Tips'!XAM34</f>
        <v>0</v>
      </c>
      <c r="XAN60">
        <f>'[1]FWS Guidelines and Tips'!XAN34</f>
        <v>0</v>
      </c>
      <c r="XAO60">
        <f>'[1]FWS Guidelines and Tips'!XAO34</f>
        <v>0</v>
      </c>
      <c r="XAP60">
        <f>'[1]FWS Guidelines and Tips'!XAP34</f>
        <v>0</v>
      </c>
      <c r="XAQ60">
        <f>'[1]FWS Guidelines and Tips'!XAQ34</f>
        <v>0</v>
      </c>
      <c r="XAR60">
        <f>'[1]FWS Guidelines and Tips'!XAR34</f>
        <v>0</v>
      </c>
      <c r="XAS60">
        <f>'[1]FWS Guidelines and Tips'!XAS34</f>
        <v>0</v>
      </c>
      <c r="XAT60">
        <f>'[1]FWS Guidelines and Tips'!XAT34</f>
        <v>0</v>
      </c>
      <c r="XAU60">
        <f>'[1]FWS Guidelines and Tips'!XAU34</f>
        <v>0</v>
      </c>
      <c r="XAV60">
        <f>'[1]FWS Guidelines and Tips'!XAV34</f>
        <v>0</v>
      </c>
      <c r="XAW60">
        <f>'[1]FWS Guidelines and Tips'!XAW34</f>
        <v>0</v>
      </c>
      <c r="XAX60">
        <f>'[1]FWS Guidelines and Tips'!XAX34</f>
        <v>0</v>
      </c>
      <c r="XAY60">
        <f>'[1]FWS Guidelines and Tips'!XAY34</f>
        <v>0</v>
      </c>
      <c r="XAZ60">
        <f>'[1]FWS Guidelines and Tips'!XAZ34</f>
        <v>0</v>
      </c>
      <c r="XBA60">
        <f>'[1]FWS Guidelines and Tips'!XBA34</f>
        <v>0</v>
      </c>
      <c r="XBB60">
        <f>'[1]FWS Guidelines and Tips'!XBB34</f>
        <v>0</v>
      </c>
      <c r="XBC60">
        <f>'[1]FWS Guidelines and Tips'!XBC34</f>
        <v>0</v>
      </c>
      <c r="XBD60">
        <f>'[1]FWS Guidelines and Tips'!XBD34</f>
        <v>0</v>
      </c>
      <c r="XBE60">
        <f>'[1]FWS Guidelines and Tips'!XBE34</f>
        <v>0</v>
      </c>
      <c r="XBF60">
        <f>'[1]FWS Guidelines and Tips'!XBF34</f>
        <v>0</v>
      </c>
      <c r="XBG60">
        <f>'[1]FWS Guidelines and Tips'!XBG34</f>
        <v>0</v>
      </c>
      <c r="XBH60">
        <f>'[1]FWS Guidelines and Tips'!XBH34</f>
        <v>0</v>
      </c>
      <c r="XBI60">
        <f>'[1]FWS Guidelines and Tips'!XBI34</f>
        <v>0</v>
      </c>
      <c r="XBJ60">
        <f>'[1]FWS Guidelines and Tips'!XBJ34</f>
        <v>0</v>
      </c>
      <c r="XBK60">
        <f>'[1]FWS Guidelines and Tips'!XBK34</f>
        <v>0</v>
      </c>
      <c r="XBL60">
        <f>'[1]FWS Guidelines and Tips'!XBL34</f>
        <v>0</v>
      </c>
      <c r="XBM60">
        <f>'[1]FWS Guidelines and Tips'!XBM34</f>
        <v>0</v>
      </c>
      <c r="XBN60">
        <f>'[1]FWS Guidelines and Tips'!XBN34</f>
        <v>0</v>
      </c>
      <c r="XBO60">
        <f>'[1]FWS Guidelines and Tips'!XBO34</f>
        <v>0</v>
      </c>
      <c r="XBP60">
        <f>'[1]FWS Guidelines and Tips'!XBP34</f>
        <v>0</v>
      </c>
      <c r="XBQ60">
        <f>'[1]FWS Guidelines and Tips'!XBQ34</f>
        <v>0</v>
      </c>
      <c r="XBR60">
        <f>'[1]FWS Guidelines and Tips'!XBR34</f>
        <v>0</v>
      </c>
      <c r="XBS60">
        <f>'[1]FWS Guidelines and Tips'!XBS34</f>
        <v>0</v>
      </c>
      <c r="XBT60">
        <f>'[1]FWS Guidelines and Tips'!XBT34</f>
        <v>0</v>
      </c>
      <c r="XBU60">
        <f>'[1]FWS Guidelines and Tips'!XBU34</f>
        <v>0</v>
      </c>
      <c r="XBV60">
        <f>'[1]FWS Guidelines and Tips'!XBV34</f>
        <v>0</v>
      </c>
      <c r="XBW60">
        <f>'[1]FWS Guidelines and Tips'!XBW34</f>
        <v>0</v>
      </c>
      <c r="XBX60">
        <f>'[1]FWS Guidelines and Tips'!XBX34</f>
        <v>0</v>
      </c>
      <c r="XBY60">
        <f>'[1]FWS Guidelines and Tips'!XBY34</f>
        <v>0</v>
      </c>
      <c r="XBZ60">
        <f>'[1]FWS Guidelines and Tips'!XBZ34</f>
        <v>0</v>
      </c>
      <c r="XCA60">
        <f>'[1]FWS Guidelines and Tips'!XCA34</f>
        <v>0</v>
      </c>
      <c r="XCB60">
        <f>'[1]FWS Guidelines and Tips'!XCB34</f>
        <v>0</v>
      </c>
      <c r="XCC60">
        <f>'[1]FWS Guidelines and Tips'!XCC34</f>
        <v>0</v>
      </c>
      <c r="XCD60">
        <f>'[1]FWS Guidelines and Tips'!XCD34</f>
        <v>0</v>
      </c>
      <c r="XCE60">
        <f>'[1]FWS Guidelines and Tips'!XCE34</f>
        <v>0</v>
      </c>
      <c r="XCF60">
        <f>'[1]FWS Guidelines and Tips'!XCF34</f>
        <v>0</v>
      </c>
      <c r="XCG60">
        <f>'[1]FWS Guidelines and Tips'!XCG34</f>
        <v>0</v>
      </c>
      <c r="XCH60">
        <f>'[1]FWS Guidelines and Tips'!XCH34</f>
        <v>0</v>
      </c>
      <c r="XCI60">
        <f>'[1]FWS Guidelines and Tips'!XCI34</f>
        <v>0</v>
      </c>
      <c r="XCJ60">
        <f>'[1]FWS Guidelines and Tips'!XCJ34</f>
        <v>0</v>
      </c>
      <c r="XCK60">
        <f>'[1]FWS Guidelines and Tips'!XCK34</f>
        <v>0</v>
      </c>
      <c r="XCL60">
        <f>'[1]FWS Guidelines and Tips'!XCL34</f>
        <v>0</v>
      </c>
      <c r="XCM60">
        <f>'[1]FWS Guidelines and Tips'!XCM34</f>
        <v>0</v>
      </c>
      <c r="XCN60">
        <f>'[1]FWS Guidelines and Tips'!XCN34</f>
        <v>0</v>
      </c>
      <c r="XCO60">
        <f>'[1]FWS Guidelines and Tips'!XCO34</f>
        <v>0</v>
      </c>
      <c r="XCP60">
        <f>'[1]FWS Guidelines and Tips'!XCP34</f>
        <v>0</v>
      </c>
      <c r="XCQ60">
        <f>'[1]FWS Guidelines and Tips'!XCQ34</f>
        <v>0</v>
      </c>
      <c r="XCR60">
        <f>'[1]FWS Guidelines and Tips'!XCR34</f>
        <v>0</v>
      </c>
      <c r="XCS60">
        <f>'[1]FWS Guidelines and Tips'!XCS34</f>
        <v>0</v>
      </c>
      <c r="XCT60">
        <f>'[1]FWS Guidelines and Tips'!XCT34</f>
        <v>0</v>
      </c>
      <c r="XCU60">
        <f>'[1]FWS Guidelines and Tips'!XCU34</f>
        <v>0</v>
      </c>
      <c r="XCV60">
        <f>'[1]FWS Guidelines and Tips'!XCV34</f>
        <v>0</v>
      </c>
      <c r="XCW60">
        <f>'[1]FWS Guidelines and Tips'!XCW34</f>
        <v>0</v>
      </c>
      <c r="XCX60">
        <f>'[1]FWS Guidelines and Tips'!XCX34</f>
        <v>0</v>
      </c>
      <c r="XCY60">
        <f>'[1]FWS Guidelines and Tips'!XCY34</f>
        <v>0</v>
      </c>
      <c r="XCZ60">
        <f>'[1]FWS Guidelines and Tips'!XCZ34</f>
        <v>0</v>
      </c>
      <c r="XDA60">
        <f>'[1]FWS Guidelines and Tips'!XDA34</f>
        <v>0</v>
      </c>
      <c r="XDB60">
        <f>'[1]FWS Guidelines and Tips'!XDB34</f>
        <v>0</v>
      </c>
      <c r="XDC60">
        <f>'[1]FWS Guidelines and Tips'!XDC34</f>
        <v>0</v>
      </c>
      <c r="XDD60">
        <f>'[1]FWS Guidelines and Tips'!XDD34</f>
        <v>0</v>
      </c>
      <c r="XDE60">
        <f>'[1]FWS Guidelines and Tips'!XDE34</f>
        <v>0</v>
      </c>
      <c r="XDF60">
        <f>'[1]FWS Guidelines and Tips'!XDF34</f>
        <v>0</v>
      </c>
      <c r="XDG60">
        <f>'[1]FWS Guidelines and Tips'!XDG34</f>
        <v>0</v>
      </c>
      <c r="XDH60">
        <f>'[1]FWS Guidelines and Tips'!XDH34</f>
        <v>0</v>
      </c>
      <c r="XDI60">
        <f>'[1]FWS Guidelines and Tips'!XDI34</f>
        <v>0</v>
      </c>
      <c r="XDJ60">
        <f>'[1]FWS Guidelines and Tips'!XDJ34</f>
        <v>0</v>
      </c>
      <c r="XDK60">
        <f>'[1]FWS Guidelines and Tips'!XDK34</f>
        <v>0</v>
      </c>
      <c r="XDL60">
        <f>'[1]FWS Guidelines and Tips'!XDL34</f>
        <v>0</v>
      </c>
      <c r="XDM60">
        <f>'[1]FWS Guidelines and Tips'!XDM34</f>
        <v>0</v>
      </c>
      <c r="XDN60">
        <f>'[1]FWS Guidelines and Tips'!XDN34</f>
        <v>0</v>
      </c>
      <c r="XDO60">
        <f>'[1]FWS Guidelines and Tips'!XDO34</f>
        <v>0</v>
      </c>
      <c r="XDP60">
        <f>'[1]FWS Guidelines and Tips'!XDP34</f>
        <v>0</v>
      </c>
      <c r="XDQ60">
        <f>'[1]FWS Guidelines and Tips'!XDQ34</f>
        <v>0</v>
      </c>
      <c r="XDR60">
        <f>'[1]FWS Guidelines and Tips'!XDR34</f>
        <v>0</v>
      </c>
      <c r="XDS60">
        <f>'[1]FWS Guidelines and Tips'!XDS34</f>
        <v>0</v>
      </c>
      <c r="XDT60">
        <f>'[1]FWS Guidelines and Tips'!XDT34</f>
        <v>0</v>
      </c>
      <c r="XDU60">
        <f>'[1]FWS Guidelines and Tips'!XDU34</f>
        <v>0</v>
      </c>
      <c r="XDV60">
        <f>'[1]FWS Guidelines and Tips'!XDV34</f>
        <v>0</v>
      </c>
      <c r="XDW60">
        <f>'[1]FWS Guidelines and Tips'!XDW34</f>
        <v>0</v>
      </c>
      <c r="XDX60">
        <f>'[1]FWS Guidelines and Tips'!XDX34</f>
        <v>0</v>
      </c>
      <c r="XDY60">
        <f>'[1]FWS Guidelines and Tips'!XDY34</f>
        <v>0</v>
      </c>
      <c r="XDZ60">
        <f>'[1]FWS Guidelines and Tips'!XDZ34</f>
        <v>0</v>
      </c>
      <c r="XEA60">
        <f>'[1]FWS Guidelines and Tips'!XEA34</f>
        <v>0</v>
      </c>
      <c r="XEB60">
        <f>'[1]FWS Guidelines and Tips'!XEB34</f>
        <v>0</v>
      </c>
      <c r="XEC60">
        <f>'[1]FWS Guidelines and Tips'!XEC34</f>
        <v>0</v>
      </c>
      <c r="XED60">
        <f>'[1]FWS Guidelines and Tips'!XED34</f>
        <v>0</v>
      </c>
      <c r="XEE60">
        <f>'[1]FWS Guidelines and Tips'!XEE34</f>
        <v>0</v>
      </c>
      <c r="XEF60">
        <f>'[1]FWS Guidelines and Tips'!XEF34</f>
        <v>0</v>
      </c>
      <c r="XEG60">
        <f>'[1]FWS Guidelines and Tips'!XEG34</f>
        <v>0</v>
      </c>
      <c r="XEH60">
        <f>'[1]FWS Guidelines and Tips'!XEH34</f>
        <v>0</v>
      </c>
      <c r="XEI60">
        <f>'[1]FWS Guidelines and Tips'!XEI34</f>
        <v>0</v>
      </c>
      <c r="XEJ60">
        <f>'[1]FWS Guidelines and Tips'!XEJ34</f>
        <v>0</v>
      </c>
      <c r="XEK60">
        <f>'[1]FWS Guidelines and Tips'!XEK34</f>
        <v>0</v>
      </c>
      <c r="XEL60">
        <f>'[1]FWS Guidelines and Tips'!XEL34</f>
        <v>0</v>
      </c>
      <c r="XEM60">
        <f>'[1]FWS Guidelines and Tips'!XEM34</f>
        <v>0</v>
      </c>
      <c r="XEN60">
        <f>'[1]FWS Guidelines and Tips'!XEN34</f>
        <v>0</v>
      </c>
      <c r="XEO60">
        <f>'[1]FWS Guidelines and Tips'!XEO34</f>
        <v>0</v>
      </c>
      <c r="XEP60">
        <f>'[1]FWS Guidelines and Tips'!XEP34</f>
        <v>0</v>
      </c>
      <c r="XEQ60">
        <f>'[1]FWS Guidelines and Tips'!XEQ34</f>
        <v>0</v>
      </c>
      <c r="XER60">
        <f>'[1]FWS Guidelines and Tips'!XER34</f>
        <v>0</v>
      </c>
      <c r="XES60">
        <f>'[1]FWS Guidelines and Tips'!XES34</f>
        <v>0</v>
      </c>
      <c r="XET60">
        <f>'[1]FWS Guidelines and Tips'!XET34</f>
        <v>0</v>
      </c>
      <c r="XEU60">
        <f>'[1]FWS Guidelines and Tips'!XEU34</f>
        <v>0</v>
      </c>
      <c r="XEV60">
        <f>'[1]FWS Guidelines and Tips'!XEV34</f>
        <v>0</v>
      </c>
      <c r="XEW60">
        <f>'[1]FWS Guidelines and Tips'!XEW34</f>
        <v>0</v>
      </c>
      <c r="XEX60">
        <f>'[1]FWS Guidelines and Tips'!XEX34</f>
        <v>0</v>
      </c>
      <c r="XEY60">
        <f>'[1]FWS Guidelines and Tips'!XEY34</f>
        <v>0</v>
      </c>
      <c r="XEZ60">
        <f>'[1]FWS Guidelines and Tips'!XEZ34</f>
        <v>0</v>
      </c>
      <c r="XFA60">
        <f>'[1]FWS Guidelines and Tips'!XFA34</f>
        <v>0</v>
      </c>
      <c r="XFB60">
        <f>'[1]FWS Guidelines and Tips'!XFB34</f>
        <v>0</v>
      </c>
      <c r="XFC60">
        <f>'[1]FWS Guidelines and Tips'!XFC34</f>
        <v>0</v>
      </c>
      <c r="XFD60">
        <f>'[1]FWS Guidelines and Tips'!XFD34</f>
        <v>0</v>
      </c>
    </row>
    <row r="61" spans="1:16384" customFormat="1" x14ac:dyDescent="0.2"/>
    <row r="62" spans="1:16384" customFormat="1" x14ac:dyDescent="0.2">
      <c r="A62" s="5"/>
      <c r="B62" s="5"/>
    </row>
    <row r="63" spans="1:16384" customFormat="1" x14ac:dyDescent="0.2">
      <c r="A63" s="5"/>
      <c r="B63" s="5"/>
    </row>
  </sheetData>
  <mergeCells count="10">
    <mergeCell ref="A23:B23"/>
    <mergeCell ref="A1:C1"/>
    <mergeCell ref="A2:C2"/>
    <mergeCell ref="A3:C3"/>
    <mergeCell ref="A13:A15"/>
    <mergeCell ref="A16:B16"/>
    <mergeCell ref="A9:A11"/>
    <mergeCell ref="A12:B12"/>
    <mergeCell ref="A17:B17"/>
    <mergeCell ref="A20:B20"/>
  </mergeCells>
  <hyperlinks>
    <hyperlink ref="A5" r:id="rId1" xr:uid="{00000000-0004-0000-0300-000000000000}"/>
    <hyperlink ref="A6" r:id="rId2" xr:uid="{00000000-0004-0000-0300-000001000000}"/>
    <hyperlink ref="A9" r:id="rId3" xr:uid="{00000000-0004-0000-0300-000002000000}"/>
    <hyperlink ref="B7" r:id="rId4" xr:uid="{00000000-0004-0000-0300-000003000000}"/>
  </hyperlinks>
  <pageMargins left="0.7" right="0.7" top="0.75" bottom="0.75" header="0.3" footer="0.3"/>
  <pageSetup scale="72" orientation="landscape" horizontalDpi="1200" verticalDpi="12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Mutiple Students</vt:lpstr>
      <vt:lpstr>One student</vt:lpstr>
      <vt:lpstr>AY 2023-2024 Payroll Schedule</vt:lpstr>
      <vt:lpstr>Policies &amp; Resources</vt:lpstr>
      <vt:lpstr>_8</vt:lpstr>
    </vt:vector>
  </TitlesOfParts>
  <Company>AACC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C0ntr0l</dc:creator>
  <cp:lastModifiedBy>Brown, Samantha</cp:lastModifiedBy>
  <cp:lastPrinted>2019-06-24T14:44:57Z</cp:lastPrinted>
  <dcterms:created xsi:type="dcterms:W3CDTF">2006-02-10T17:49:54Z</dcterms:created>
  <dcterms:modified xsi:type="dcterms:W3CDTF">2023-07-19T13:56:43Z</dcterms:modified>
</cp:coreProperties>
</file>